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95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<sst xmlns="http://schemas.openxmlformats.org/spreadsheetml/2006/main" count="273" uniqueCount="232">
  <si>
    <t>日期</t>
  </si>
  <si>
    <t>摘要</t>
  </si>
  <si>
    <t>借方</t>
  </si>
  <si>
    <t>贷方</t>
  </si>
  <si>
    <t>余额</t>
  </si>
  <si>
    <t>2021年底结余</t>
  </si>
  <si>
    <t>香北村2021年基础设施建设费用</t>
  </si>
  <si>
    <t>2021村级经费</t>
  </si>
  <si>
    <t>服务群众经费</t>
  </si>
  <si>
    <t>救助困难群众经费</t>
  </si>
  <si>
    <t>香北村2020年困难群众补助费用</t>
  </si>
  <si>
    <t>妇女杂志</t>
  </si>
  <si>
    <t>香北村2021年宣传版面制作费用3110
香北村2020年宣传版面费用4314.5</t>
  </si>
  <si>
    <t>香北村秸秆禁烧租车费用</t>
  </si>
  <si>
    <t>香北村2019无危房创建拆除费用</t>
  </si>
  <si>
    <t>香北村电脑打印机维修费用</t>
  </si>
  <si>
    <t>香北村照相 录像等费用</t>
  </si>
  <si>
    <t>香北村疫情防控租车费</t>
  </si>
  <si>
    <t>香北村2021年困难群众补助</t>
  </si>
  <si>
    <t>香北烟叶产业发展</t>
  </si>
  <si>
    <t>香北2022购置办公用品</t>
  </si>
  <si>
    <t>香北2021年村部周边绿化</t>
  </si>
  <si>
    <t>香北村电费</t>
  </si>
  <si>
    <t>2019四整改费用</t>
  </si>
  <si>
    <t>香北四整治施工费</t>
  </si>
  <si>
    <t>香北冷库租赁费</t>
  </si>
  <si>
    <t>医疗保险征缴工作经费</t>
  </si>
  <si>
    <t>财政扶持集体经济发展资金</t>
  </si>
  <si>
    <t>农业生产救灾资金</t>
  </si>
  <si>
    <t>2023党报党刊</t>
  </si>
  <si>
    <t>法治报</t>
  </si>
  <si>
    <t>长安杂志</t>
  </si>
  <si>
    <t>凭证编号</t>
  </si>
  <si>
    <t>2017-11-09</t>
  </si>
  <si>
    <t>V1711-0004</t>
  </si>
  <si>
    <t>2017年报刊杂志费</t>
  </si>
  <si>
    <t>2018-01-10</t>
  </si>
  <si>
    <t>V1801-0006</t>
  </si>
  <si>
    <t>2018年政法专业杂志</t>
  </si>
  <si>
    <t>2018-01-17</t>
  </si>
  <si>
    <t>V1801-0018</t>
  </si>
  <si>
    <t>2018年党报党刊</t>
  </si>
  <si>
    <t>2018-01-18</t>
  </si>
  <si>
    <t>V1801-0019</t>
  </si>
  <si>
    <t>2018年妇女生活杂志</t>
  </si>
  <si>
    <t>2018-01-29</t>
  </si>
  <si>
    <t>V1801-0027</t>
  </si>
  <si>
    <t>2017年村级经费</t>
  </si>
  <si>
    <t>2018-02-07</t>
  </si>
  <si>
    <t>V1802-0013</t>
  </si>
  <si>
    <t>香北村复印费</t>
  </si>
  <si>
    <t>2018-02-08</t>
  </si>
  <si>
    <t>V1802-0014</t>
  </si>
  <si>
    <t>香北村村部及广场平整</t>
  </si>
  <si>
    <t>2018-02-09</t>
  </si>
  <si>
    <t>V1802-0023</t>
  </si>
  <si>
    <t>2017夏两季秸秆禁烧经费</t>
  </si>
  <si>
    <t>2017秋两季秸秆禁烧经费</t>
  </si>
  <si>
    <t>2018-03-29</t>
  </si>
  <si>
    <t>V1803-0022</t>
  </si>
  <si>
    <t>2017年环境整治经费</t>
  </si>
  <si>
    <t>2018-06-27</t>
  </si>
  <si>
    <t>V1806-0007</t>
  </si>
  <si>
    <t>2016年度、2017年度先进单位奖金</t>
  </si>
  <si>
    <t>2018-09-08</t>
  </si>
  <si>
    <t>V1809-0013</t>
  </si>
  <si>
    <t>支香北村级道路铺路垫石渣工料机机械费</t>
  </si>
  <si>
    <t>V1809-0014</t>
  </si>
  <si>
    <t>支香北村秸秆禁烧经费</t>
  </si>
  <si>
    <t>2018-09-18</t>
  </si>
  <si>
    <t>V1809-0029</t>
  </si>
  <si>
    <t>2018年秸秆禁烧工作经费</t>
  </si>
  <si>
    <t>2018-10-09</t>
  </si>
  <si>
    <t>V1810-0005</t>
  </si>
  <si>
    <t>香北村2017年清洁家园务工费</t>
  </si>
  <si>
    <t>2018-10-12</t>
  </si>
  <si>
    <t>V1810-0008</t>
  </si>
  <si>
    <t>香花镇2018秸秆禁烧买喇叭费用</t>
  </si>
  <si>
    <t>2018-12-27</t>
  </si>
  <si>
    <t>V1812-0031</t>
  </si>
  <si>
    <t>2018年村经费</t>
  </si>
  <si>
    <t>2019-01-15</t>
  </si>
  <si>
    <t>V1901-0012</t>
  </si>
  <si>
    <t>2019年河南法治报</t>
  </si>
  <si>
    <t>2019-01-27</t>
  </si>
  <si>
    <t>V1901-0038</t>
  </si>
  <si>
    <t>2019年妇女生活杂志</t>
  </si>
  <si>
    <t>2019-01-29</t>
  </si>
  <si>
    <t>V1901-0044</t>
  </si>
  <si>
    <t>香北村经费</t>
  </si>
  <si>
    <t>2019-01-30</t>
  </si>
  <si>
    <t>V1901-0050</t>
  </si>
  <si>
    <t>香北村2017、2018年文印费</t>
  </si>
  <si>
    <t>2019-02-01</t>
  </si>
  <si>
    <t>V1902-0018</t>
  </si>
  <si>
    <t>2019年党报党刊</t>
  </si>
  <si>
    <t>V1902-0036</t>
  </si>
  <si>
    <t>2018年秋季秸秆禁烧费</t>
  </si>
  <si>
    <t>2019-02-25</t>
  </si>
  <si>
    <t>V1902-0046</t>
  </si>
  <si>
    <t>土地增减挂钩经费</t>
  </si>
  <si>
    <t>2019-03-05</t>
  </si>
  <si>
    <t>V1903-0007</t>
  </si>
  <si>
    <t>香北村土地增减挂钩经费</t>
  </si>
  <si>
    <t>2019-03-13</t>
  </si>
  <si>
    <t>V1903-0046</t>
  </si>
  <si>
    <t>香北村部建设租地补偿</t>
  </si>
  <si>
    <t>2019-04-10</t>
  </si>
  <si>
    <t>V1904-0006</t>
  </si>
  <si>
    <t>各村欠邹山芳报刊杂志款</t>
  </si>
  <si>
    <t>2019-04-12</t>
  </si>
  <si>
    <t>V1904-0029</t>
  </si>
  <si>
    <t>2019-04-25</t>
  </si>
  <si>
    <t>V1904-0038</t>
  </si>
  <si>
    <t>2019-05-14</t>
  </si>
  <si>
    <t>V1905-0013</t>
  </si>
  <si>
    <t>2019-06-10</t>
  </si>
  <si>
    <t>V1906-0005</t>
  </si>
  <si>
    <t>2019-06-24</t>
  </si>
  <si>
    <t>V1906-0034</t>
  </si>
  <si>
    <t>香北村借款</t>
  </si>
  <si>
    <t>2019-07-11</t>
  </si>
  <si>
    <t>V1907-0026</t>
  </si>
  <si>
    <t>2019-07-16</t>
  </si>
  <si>
    <t>V1907-0033</t>
  </si>
  <si>
    <t>小龙虾补贴</t>
  </si>
  <si>
    <t>2019-08-12</t>
  </si>
  <si>
    <t>V1908-0006</t>
  </si>
  <si>
    <t>香北村用电及办公用品</t>
  </si>
  <si>
    <t>2019-08-22</t>
  </si>
  <si>
    <t>V1908-0022</t>
  </si>
  <si>
    <t>2018年高质量发展绩效</t>
  </si>
  <si>
    <t>V1908-0025</t>
  </si>
  <si>
    <t>2019年七一先进单位工作经费</t>
  </si>
  <si>
    <t>2019-09-10</t>
  </si>
  <si>
    <t>V1909-0008</t>
  </si>
  <si>
    <t>香北村2019周东组烟叶基地道路维修</t>
  </si>
  <si>
    <t>2019-11-20</t>
  </si>
  <si>
    <t>V1911-0013</t>
  </si>
  <si>
    <t>香花镇2019年土地增减挂钩施工费第一次</t>
  </si>
  <si>
    <t>V1911-0014</t>
  </si>
  <si>
    <t>2019年土地增减挂钩拆旧复垦施工费</t>
  </si>
  <si>
    <t>2019-12-03</t>
  </si>
  <si>
    <t>V1912-0001</t>
  </si>
  <si>
    <t>香北村2019年土地复耕机械费</t>
  </si>
  <si>
    <t>V1912-0002</t>
  </si>
  <si>
    <t>香北村2020年土地复耕机械费</t>
  </si>
  <si>
    <t>2019-12-11</t>
  </si>
  <si>
    <t>V1912-0021</t>
  </si>
  <si>
    <t>香花镇各村党报党刊费</t>
  </si>
  <si>
    <t>2019-12-16</t>
  </si>
  <si>
    <t>V1912-0050</t>
  </si>
  <si>
    <t>香花镇各村长安杂志费</t>
  </si>
  <si>
    <t>2019-12-17</t>
  </si>
  <si>
    <t>V1912-0053</t>
  </si>
  <si>
    <t>香花镇各村政法杂志</t>
  </si>
  <si>
    <t>2020-01-15</t>
  </si>
  <si>
    <t>V2001-0015</t>
  </si>
  <si>
    <t>V2003-0002</t>
  </si>
  <si>
    <t>2019年第三次土地增减挂钩费用</t>
  </si>
  <si>
    <t>2020-03-30</t>
  </si>
  <si>
    <t>V2003-0024</t>
  </si>
  <si>
    <t>香花镇各村退役军人事务室工作经费</t>
  </si>
  <si>
    <t>V2003-0025</t>
  </si>
  <si>
    <t>2019年村经费</t>
  </si>
  <si>
    <t>2019年服务群众经费</t>
  </si>
  <si>
    <t>2019年救助困难群众经费</t>
  </si>
  <si>
    <t>2020-04-14</t>
  </si>
  <si>
    <t>V2004-0062</t>
  </si>
  <si>
    <t>香花镇十类户档案费用</t>
  </si>
  <si>
    <t>2020-04-16</t>
  </si>
  <si>
    <t>V2004-0068</t>
  </si>
  <si>
    <t>高质量发展绩效奖</t>
  </si>
  <si>
    <t>2020-04-20</t>
  </si>
  <si>
    <t>V2004-0072</t>
  </si>
  <si>
    <t>香北烟叶奖励</t>
  </si>
  <si>
    <t>2020-04-24</t>
  </si>
  <si>
    <t>V2004-0078</t>
  </si>
  <si>
    <t>香花镇平安建设先进奖</t>
  </si>
  <si>
    <t>V2004-0079</t>
  </si>
  <si>
    <t>香花镇特殊贡献奖</t>
  </si>
  <si>
    <t>V2004-0080</t>
  </si>
  <si>
    <t>香花镇产业发展先进奖</t>
  </si>
  <si>
    <t>2020-05-09</t>
  </si>
  <si>
    <t>V2005-0007</t>
  </si>
  <si>
    <t>香北土地增减挂钩机械费</t>
  </si>
  <si>
    <t>2020-07-09</t>
  </si>
  <si>
    <t>V2007-0008</t>
  </si>
  <si>
    <t>香北村2019年先进工作者个人表彰费用</t>
  </si>
  <si>
    <t>V2007-0009</t>
  </si>
  <si>
    <t>香北村2019年贫困户丹参种植租地机械费人工电费等</t>
  </si>
  <si>
    <t>2020-07-13</t>
  </si>
  <si>
    <t>V2007-0014</t>
  </si>
  <si>
    <t>香北村2018年 2019年宣传经费</t>
  </si>
  <si>
    <t>2020年妇女生活杂志</t>
  </si>
  <si>
    <t>2020-07-24</t>
  </si>
  <si>
    <t>V2007-0043</t>
  </si>
  <si>
    <t>香花镇鸭苗款</t>
  </si>
  <si>
    <t>2020-08-10</t>
  </si>
  <si>
    <t>V2008-0006</t>
  </si>
  <si>
    <t>香北2019年村委使用干部工资</t>
  </si>
  <si>
    <t>V2008-0007</t>
  </si>
  <si>
    <t>香北2019年“十类户”取证用车费</t>
  </si>
  <si>
    <t>V2008-0008</t>
  </si>
  <si>
    <t>香北电费</t>
  </si>
  <si>
    <t>V2008-0009</t>
  </si>
  <si>
    <t>香北“十类户”填表用工费</t>
  </si>
  <si>
    <t>2020-09-01</t>
  </si>
  <si>
    <t>V2009-0005</t>
  </si>
  <si>
    <t>香花镇秸秆禁烧经费</t>
  </si>
  <si>
    <t>2020-09-14</t>
  </si>
  <si>
    <t>V2009-0013</t>
  </si>
  <si>
    <t>V2009-0014</t>
  </si>
  <si>
    <t>香北村2020年烟叶基地道路维修费用</t>
  </si>
  <si>
    <t>2020-09-15</t>
  </si>
  <si>
    <t>V2009-0015</t>
  </si>
  <si>
    <t>香北村三东三西组生产路部分路段维修</t>
  </si>
  <si>
    <t>2020-10-19</t>
  </si>
  <si>
    <t>V2010-0010</t>
  </si>
  <si>
    <t>香北文化广场护坡修建费用</t>
  </si>
  <si>
    <t>V2010-0011</t>
  </si>
  <si>
    <t>香北2020年两弘扬一争做费用</t>
  </si>
  <si>
    <t>2020-10-22</t>
  </si>
  <si>
    <t>V2010-0046</t>
  </si>
  <si>
    <t>香北村挡土墙工程款</t>
  </si>
  <si>
    <t>法治报和长安杂志</t>
  </si>
  <si>
    <t>党报党刊</t>
  </si>
  <si>
    <t>2020年城乡居民医疗保险工作经费</t>
  </si>
  <si>
    <t>2020年危改整改经费</t>
  </si>
  <si>
    <t>2020年度人居环境经费</t>
  </si>
  <si>
    <t>2019年改厕经费</t>
  </si>
  <si>
    <t>香北村危改房施工费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</si>
</sst>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&quot;￥&quot;#,##0.00_);[Red]\(&quot;￥&quot;#,##0.00\)"/>
  </numFmts>
  <fonts count="31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00BDBD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horizontal="center" vertical="top" wrapText="1"/>
    </xf>
    <xf numFmtId="4" fontId="7" fillId="0" borderId="1" xfId="0" applyNumberFormat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76" fontId="8" fillId="0" borderId="1" xfId="0" applyNumberFormat="1" applyFont="1" applyFill="1" applyBorder="1" applyAlignment="1">
      <alignment horizontal="center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76" fontId="7" fillId="0" borderId="1" xfId="0" applyNumberFormat="1" applyFont="1" applyFill="1" applyBorder="1" applyAlignment="1">
      <alignment vertical="top" wrapText="1"/>
    </xf>
    <xf numFmtId="176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left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14" fontId="1" fillId="0" borderId="1" xfId="0" applyNumberFormat="1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top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>
      <alignment vertical="center"/>
    </xf>
    <xf numFmtId="14" fontId="10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C31"/>
  <sheetViews>
    <sheetView tabSelected="1" topLeftCell="A7" workbookViewId="0">
      <selection activeCell="B31" sqref="B31"/>
    </sheetView>
  </sheetViews>
  <sheetFormatPr defaultColWidth="9" defaultRowHeight="13.5"/>
  <cols>
    <col min="1" max="1" width="10.375" style="37" customWidth="1"/>
    <col min="2" max="2" width="37.125" style="37" customWidth="1"/>
    <col min="3" max="3" width="9" style="37"/>
    <col min="4" max="4" width="10.375" style="37" customWidth="1"/>
    <col min="5" max="5" width="11.125" style="37" customWidth="1"/>
    <col min="6" max="16384" width="9" style="37"/>
  </cols>
  <sheetData>
    <row r="3" s="34" customFormat="1" spans="1:5">
      <c r="A3" s="38" t="s">
        <v>0</v>
      </c>
      <c r="B3" s="39" t="s">
        <v>1</v>
      </c>
      <c r="C3" s="39" t="s">
        <v>2</v>
      </c>
      <c r="D3" s="39" t="s">
        <v>3</v>
      </c>
      <c r="E3" s="39" t="s">
        <v>4</v>
      </c>
    </row>
    <row r="4" s="34" customFormat="1" spans="1:5">
      <c r="A4" s="38"/>
      <c r="B4" s="39"/>
      <c r="C4" s="39"/>
      <c r="D4" s="39"/>
      <c r="E4" s="39"/>
    </row>
    <row r="5" spans="1:5">
      <c r="A5" s="40">
        <v>44562</v>
      </c>
      <c r="B5" s="41" t="s">
        <v>5</v>
      </c>
      <c r="C5" s="41"/>
      <c r="D5" s="41"/>
      <c r="E5" s="42">
        <v>48650.19</v>
      </c>
    </row>
    <row r="6" s="35" customFormat="1" spans="1:5">
      <c r="A6" s="43">
        <v>44571</v>
      </c>
      <c r="B6" s="44" t="s">
        <v>6</v>
      </c>
      <c r="C6" s="44"/>
      <c r="D6" s="44">
        <v>9900</v>
      </c>
      <c r="E6" s="44">
        <f t="shared" ref="E6:E31" si="0">E5+C6-D6</f>
        <v>38750.19</v>
      </c>
    </row>
    <row r="7" s="35" customFormat="1" spans="1:5">
      <c r="A7" s="45">
        <v>44587</v>
      </c>
      <c r="B7" s="44" t="s">
        <v>7</v>
      </c>
      <c r="C7" s="44">
        <v>14000</v>
      </c>
      <c r="D7" s="44"/>
      <c r="E7" s="42">
        <f t="shared" si="0"/>
        <v>52750.19</v>
      </c>
    </row>
    <row r="8" s="35" customFormat="1" spans="1:5">
      <c r="A8" s="45">
        <v>44587</v>
      </c>
      <c r="B8" s="44" t="s">
        <v>8</v>
      </c>
      <c r="C8" s="44">
        <v>10000</v>
      </c>
      <c r="D8" s="44"/>
      <c r="E8" s="42">
        <f t="shared" si="0"/>
        <v>62750.19</v>
      </c>
    </row>
    <row r="9" s="35" customFormat="1" spans="1:5">
      <c r="A9" s="45">
        <v>44587</v>
      </c>
      <c r="B9" s="44" t="s">
        <v>9</v>
      </c>
      <c r="C9" s="44">
        <v>10000</v>
      </c>
      <c r="D9" s="44"/>
      <c r="E9" s="42">
        <f t="shared" si="0"/>
        <v>72750.19</v>
      </c>
    </row>
    <row r="10" s="35" customFormat="1" spans="1:5">
      <c r="A10" s="43">
        <v>44590</v>
      </c>
      <c r="B10" s="44" t="s">
        <v>10</v>
      </c>
      <c r="C10" s="44"/>
      <c r="D10" s="44">
        <v>10000</v>
      </c>
      <c r="E10" s="42">
        <f t="shared" si="0"/>
        <v>62750.19</v>
      </c>
    </row>
    <row r="11" s="35" customFormat="1" spans="1:5">
      <c r="A11" s="45">
        <v>44606</v>
      </c>
      <c r="B11" s="44" t="s">
        <v>11</v>
      </c>
      <c r="C11" s="44"/>
      <c r="D11" s="44">
        <v>72</v>
      </c>
      <c r="E11" s="44">
        <f t="shared" si="0"/>
        <v>62678.19</v>
      </c>
    </row>
    <row r="12" s="35" customFormat="1" ht="27" spans="1:5">
      <c r="A12" s="45">
        <v>44631</v>
      </c>
      <c r="B12" s="46" t="s">
        <v>12</v>
      </c>
      <c r="C12" s="44"/>
      <c r="D12" s="44">
        <v>7424.5</v>
      </c>
      <c r="E12" s="44">
        <f t="shared" si="0"/>
        <v>55253.69</v>
      </c>
    </row>
    <row r="13" s="35" customFormat="1" spans="1:5">
      <c r="A13" s="45">
        <v>44631</v>
      </c>
      <c r="B13" s="44" t="s">
        <v>13</v>
      </c>
      <c r="C13" s="44"/>
      <c r="D13" s="44">
        <v>1800</v>
      </c>
      <c r="E13" s="44">
        <f t="shared" si="0"/>
        <v>53453.69</v>
      </c>
    </row>
    <row r="14" s="35" customFormat="1" spans="1:5">
      <c r="A14" s="45">
        <v>44631</v>
      </c>
      <c r="B14" s="44" t="s">
        <v>14</v>
      </c>
      <c r="C14" s="44"/>
      <c r="D14" s="44">
        <v>7500</v>
      </c>
      <c r="E14" s="44">
        <f t="shared" si="0"/>
        <v>45953.69</v>
      </c>
    </row>
    <row r="15" s="35" customFormat="1" spans="1:5">
      <c r="A15" s="45">
        <v>44631</v>
      </c>
      <c r="B15" s="44" t="s">
        <v>15</v>
      </c>
      <c r="C15" s="44"/>
      <c r="D15" s="44">
        <v>3860</v>
      </c>
      <c r="E15" s="44">
        <f t="shared" si="0"/>
        <v>42093.69</v>
      </c>
    </row>
    <row r="16" s="35" customFormat="1" spans="1:5">
      <c r="A16" s="45">
        <v>44631</v>
      </c>
      <c r="B16" s="44" t="s">
        <v>16</v>
      </c>
      <c r="C16" s="44"/>
      <c r="D16" s="44">
        <v>5900</v>
      </c>
      <c r="E16" s="44">
        <f t="shared" si="0"/>
        <v>36193.69</v>
      </c>
    </row>
    <row r="17" s="35" customFormat="1" spans="1:5">
      <c r="A17" s="45">
        <v>44631</v>
      </c>
      <c r="B17" s="44" t="s">
        <v>17</v>
      </c>
      <c r="C17" s="44"/>
      <c r="D17" s="44">
        <v>1700</v>
      </c>
      <c r="E17" s="44">
        <f t="shared" si="0"/>
        <v>34493.69</v>
      </c>
    </row>
    <row r="18" s="36" customFormat="1" spans="1:5">
      <c r="A18" s="47">
        <v>44755</v>
      </c>
      <c r="B18" s="48" t="s">
        <v>18</v>
      </c>
      <c r="C18" s="49"/>
      <c r="D18" s="49">
        <v>5000</v>
      </c>
      <c r="E18" s="44">
        <f t="shared" si="0"/>
        <v>29493.69</v>
      </c>
    </row>
    <row r="19" s="35" customFormat="1" spans="1:5">
      <c r="A19" s="47">
        <v>44777</v>
      </c>
      <c r="B19" s="46" t="s">
        <v>19</v>
      </c>
      <c r="C19" s="44">
        <v>7970</v>
      </c>
      <c r="D19" s="44"/>
      <c r="E19" s="44">
        <f t="shared" si="0"/>
        <v>37463.69</v>
      </c>
    </row>
    <row r="20" s="35" customFormat="1" spans="1:5">
      <c r="A20" s="47">
        <v>44790</v>
      </c>
      <c r="B20" s="44" t="s">
        <v>20</v>
      </c>
      <c r="C20" s="44"/>
      <c r="D20" s="44">
        <v>1040</v>
      </c>
      <c r="E20" s="44">
        <f t="shared" si="0"/>
        <v>36423.69</v>
      </c>
    </row>
    <row r="21" s="35" customFormat="1" spans="1:5">
      <c r="A21" s="47">
        <v>44790</v>
      </c>
      <c r="B21" s="44" t="s">
        <v>21</v>
      </c>
      <c r="C21" s="44"/>
      <c r="D21" s="44">
        <v>10000</v>
      </c>
      <c r="E21" s="44">
        <f t="shared" si="0"/>
        <v>26423.69</v>
      </c>
    </row>
    <row r="22" s="35" customFormat="1" spans="1:5">
      <c r="A22" s="47">
        <v>44790</v>
      </c>
      <c r="B22" s="44" t="s">
        <v>22</v>
      </c>
      <c r="C22" s="44"/>
      <c r="D22" s="44">
        <v>2052</v>
      </c>
      <c r="E22" s="44">
        <f t="shared" si="0"/>
        <v>24371.69</v>
      </c>
    </row>
    <row r="23" s="37" customFormat="1" spans="1:5">
      <c r="A23" s="40">
        <v>44848</v>
      </c>
      <c r="B23" s="41" t="s">
        <v>23</v>
      </c>
      <c r="C23" s="41">
        <v>34500</v>
      </c>
      <c r="D23" s="41"/>
      <c r="E23" s="41">
        <f t="shared" si="0"/>
        <v>58871.69</v>
      </c>
    </row>
    <row r="24" s="37" customFormat="1" spans="1:5">
      <c r="A24" s="40">
        <v>44865</v>
      </c>
      <c r="B24" s="41" t="s">
        <v>24</v>
      </c>
      <c r="C24" s="41"/>
      <c r="D24" s="41">
        <v>34500</v>
      </c>
      <c r="E24" s="41">
        <f t="shared" si="0"/>
        <v>24371.69</v>
      </c>
    </row>
    <row r="25" s="37" customFormat="1" spans="1:16382">
      <c r="A25" s="40">
        <v>44886</v>
      </c>
      <c r="B25" s="41" t="s">
        <v>25</v>
      </c>
      <c r="C25" s="41">
        <v>50000</v>
      </c>
      <c r="D25" s="41"/>
      <c r="E25" s="44">
        <f t="shared" si="0"/>
        <v>74371.69</v>
      </c>
      <c r="XFB25" s="35"/>
    </row>
    <row r="26" s="35" customFormat="1" spans="1:16381">
      <c r="A26" s="40">
        <v>44880</v>
      </c>
      <c r="B26" s="41" t="s">
        <v>26</v>
      </c>
      <c r="C26" s="41">
        <v>500</v>
      </c>
      <c r="D26" s="41"/>
      <c r="E26" s="44">
        <f t="shared" si="0"/>
        <v>74871.69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  <c r="IV26" s="37"/>
      <c r="IW26" s="37"/>
      <c r="IX26" s="37"/>
      <c r="IY26" s="37"/>
      <c r="IZ26" s="37"/>
      <c r="JA26" s="37"/>
      <c r="JB26" s="37"/>
      <c r="JC26" s="37"/>
      <c r="JD26" s="37"/>
      <c r="JE26" s="37"/>
      <c r="JF26" s="37"/>
      <c r="JG26" s="37"/>
      <c r="JH26" s="37"/>
      <c r="JI26" s="37"/>
      <c r="JJ26" s="37"/>
      <c r="JK26" s="37"/>
      <c r="JL26" s="37"/>
      <c r="JM26" s="37"/>
      <c r="JN26" s="37"/>
      <c r="JO26" s="37"/>
      <c r="JP26" s="37"/>
      <c r="JQ26" s="37"/>
      <c r="JR26" s="37"/>
      <c r="JS26" s="37"/>
      <c r="JT26" s="37"/>
      <c r="JU26" s="37"/>
      <c r="JV26" s="37"/>
      <c r="JW26" s="37"/>
      <c r="JX26" s="37"/>
      <c r="JY26" s="37"/>
      <c r="JZ26" s="37"/>
      <c r="KA26" s="37"/>
      <c r="KB26" s="37"/>
      <c r="KC26" s="37"/>
      <c r="KD26" s="37"/>
      <c r="KE26" s="37"/>
      <c r="KF26" s="37"/>
      <c r="KG26" s="37"/>
      <c r="KH26" s="37"/>
      <c r="KI26" s="37"/>
      <c r="KJ26" s="37"/>
      <c r="KK26" s="37"/>
      <c r="KL26" s="37"/>
      <c r="KM26" s="37"/>
      <c r="KN26" s="37"/>
      <c r="KO26" s="37"/>
      <c r="KP26" s="37"/>
      <c r="KQ26" s="37"/>
      <c r="KR26" s="37"/>
      <c r="KS26" s="37"/>
      <c r="KT26" s="37"/>
      <c r="KU26" s="37"/>
      <c r="KV26" s="37"/>
      <c r="KW26" s="37"/>
      <c r="KX26" s="37"/>
      <c r="KY26" s="37"/>
      <c r="KZ26" s="37"/>
      <c r="LA26" s="37"/>
      <c r="LB26" s="37"/>
      <c r="LC26" s="37"/>
      <c r="LD26" s="37"/>
      <c r="LE26" s="37"/>
      <c r="LF26" s="37"/>
      <c r="LG26" s="37"/>
      <c r="LH26" s="37"/>
      <c r="LI26" s="37"/>
      <c r="LJ26" s="37"/>
      <c r="LK26" s="37"/>
      <c r="LL26" s="37"/>
      <c r="LM26" s="37"/>
      <c r="LN26" s="37"/>
      <c r="LO26" s="37"/>
      <c r="LP26" s="37"/>
      <c r="LQ26" s="37"/>
      <c r="LR26" s="37"/>
      <c r="LS26" s="37"/>
      <c r="LT26" s="37"/>
      <c r="LU26" s="37"/>
      <c r="LV26" s="37"/>
      <c r="LW26" s="37"/>
      <c r="LX26" s="37"/>
      <c r="LY26" s="37"/>
      <c r="LZ26" s="37"/>
      <c r="MA26" s="37"/>
      <c r="MB26" s="37"/>
      <c r="MC26" s="37"/>
      <c r="MD26" s="37"/>
      <c r="ME26" s="37"/>
      <c r="MF26" s="37"/>
      <c r="MG26" s="37"/>
      <c r="MH26" s="37"/>
      <c r="MI26" s="37"/>
      <c r="MJ26" s="37"/>
      <c r="MK26" s="37"/>
      <c r="ML26" s="37"/>
      <c r="MM26" s="37"/>
      <c r="MN26" s="37"/>
      <c r="MO26" s="37"/>
      <c r="MP26" s="37"/>
      <c r="MQ26" s="37"/>
      <c r="MR26" s="37"/>
      <c r="MS26" s="37"/>
      <c r="MT26" s="37"/>
      <c r="MU26" s="37"/>
      <c r="MV26" s="37"/>
      <c r="MW26" s="37"/>
      <c r="MX26" s="37"/>
      <c r="MY26" s="37"/>
      <c r="MZ26" s="37"/>
      <c r="NA26" s="37"/>
      <c r="NB26" s="37"/>
      <c r="NC26" s="37"/>
      <c r="ND26" s="37"/>
      <c r="NE26" s="37"/>
      <c r="NF26" s="37"/>
      <c r="NG26" s="37"/>
      <c r="NH26" s="37"/>
      <c r="NI26" s="37"/>
      <c r="NJ26" s="37"/>
      <c r="NK26" s="37"/>
      <c r="NL26" s="37"/>
      <c r="NM26" s="37"/>
      <c r="NN26" s="37"/>
      <c r="NO26" s="37"/>
      <c r="NP26" s="37"/>
      <c r="NQ26" s="37"/>
      <c r="NR26" s="37"/>
      <c r="NS26" s="37"/>
      <c r="NT26" s="37"/>
      <c r="NU26" s="37"/>
      <c r="NV26" s="37"/>
      <c r="NW26" s="37"/>
      <c r="NX26" s="37"/>
      <c r="NY26" s="37"/>
      <c r="NZ26" s="37"/>
      <c r="OA26" s="37"/>
      <c r="OB26" s="37"/>
      <c r="OC26" s="37"/>
      <c r="OD26" s="37"/>
      <c r="OE26" s="37"/>
      <c r="OF26" s="37"/>
      <c r="OG26" s="37"/>
      <c r="OH26" s="37"/>
      <c r="OI26" s="37"/>
      <c r="OJ26" s="37"/>
      <c r="OK26" s="37"/>
      <c r="OL26" s="37"/>
      <c r="OM26" s="37"/>
      <c r="ON26" s="37"/>
      <c r="OO26" s="37"/>
      <c r="OP26" s="37"/>
      <c r="OQ26" s="37"/>
      <c r="OR26" s="37"/>
      <c r="OS26" s="37"/>
      <c r="OT26" s="37"/>
      <c r="OU26" s="37"/>
      <c r="OV26" s="37"/>
      <c r="OW26" s="37"/>
      <c r="OX26" s="37"/>
      <c r="OY26" s="37"/>
      <c r="OZ26" s="37"/>
      <c r="PA26" s="37"/>
      <c r="PB26" s="37"/>
      <c r="PC26" s="37"/>
      <c r="PD26" s="37"/>
      <c r="PE26" s="37"/>
      <c r="PF26" s="37"/>
      <c r="PG26" s="37"/>
      <c r="PH26" s="37"/>
      <c r="PI26" s="37"/>
      <c r="PJ26" s="37"/>
      <c r="PK26" s="37"/>
      <c r="PL26" s="37"/>
      <c r="PM26" s="37"/>
      <c r="PN26" s="37"/>
      <c r="PO26" s="37"/>
      <c r="PP26" s="37"/>
      <c r="PQ26" s="37"/>
      <c r="PR26" s="37"/>
      <c r="PS26" s="37"/>
      <c r="PT26" s="37"/>
      <c r="PU26" s="37"/>
      <c r="PV26" s="37"/>
      <c r="PW26" s="37"/>
      <c r="PX26" s="37"/>
      <c r="PY26" s="37"/>
      <c r="PZ26" s="37"/>
      <c r="QA26" s="37"/>
      <c r="QB26" s="37"/>
      <c r="QC26" s="37"/>
      <c r="QD26" s="37"/>
      <c r="QE26" s="37"/>
      <c r="QF26" s="37"/>
      <c r="QG26" s="37"/>
      <c r="QH26" s="37"/>
      <c r="QI26" s="37"/>
      <c r="QJ26" s="37"/>
      <c r="QK26" s="37"/>
      <c r="QL26" s="37"/>
      <c r="QM26" s="37"/>
      <c r="QN26" s="37"/>
      <c r="QO26" s="37"/>
      <c r="QP26" s="37"/>
      <c r="QQ26" s="37"/>
      <c r="QR26" s="37"/>
      <c r="QS26" s="37"/>
      <c r="QT26" s="37"/>
      <c r="QU26" s="37"/>
      <c r="QV26" s="37"/>
      <c r="QW26" s="37"/>
      <c r="QX26" s="37"/>
      <c r="QY26" s="37"/>
      <c r="QZ26" s="37"/>
      <c r="RA26" s="37"/>
      <c r="RB26" s="37"/>
      <c r="RC26" s="37"/>
      <c r="RD26" s="37"/>
      <c r="RE26" s="37"/>
      <c r="RF26" s="37"/>
      <c r="RG26" s="37"/>
      <c r="RH26" s="37"/>
      <c r="RI26" s="37"/>
      <c r="RJ26" s="37"/>
      <c r="RK26" s="37"/>
      <c r="RL26" s="37"/>
      <c r="RM26" s="37"/>
      <c r="RN26" s="37"/>
      <c r="RO26" s="37"/>
      <c r="RP26" s="37"/>
      <c r="RQ26" s="37"/>
      <c r="RR26" s="37"/>
      <c r="RS26" s="37"/>
      <c r="RT26" s="37"/>
      <c r="RU26" s="37"/>
      <c r="RV26" s="37"/>
      <c r="RW26" s="37"/>
      <c r="RX26" s="37"/>
      <c r="RY26" s="37"/>
      <c r="RZ26" s="37"/>
      <c r="SA26" s="37"/>
      <c r="SB26" s="37"/>
      <c r="SC26" s="37"/>
      <c r="SD26" s="37"/>
      <c r="SE26" s="37"/>
      <c r="SF26" s="37"/>
      <c r="SG26" s="37"/>
      <c r="SH26" s="37"/>
      <c r="SI26" s="37"/>
      <c r="SJ26" s="37"/>
      <c r="SK26" s="37"/>
      <c r="SL26" s="37"/>
      <c r="SM26" s="37"/>
      <c r="SN26" s="37"/>
      <c r="SO26" s="37"/>
      <c r="SP26" s="37"/>
      <c r="SQ26" s="37"/>
      <c r="SR26" s="37"/>
      <c r="SS26" s="37"/>
      <c r="ST26" s="37"/>
      <c r="SU26" s="37"/>
      <c r="SV26" s="37"/>
      <c r="SW26" s="37"/>
      <c r="SX26" s="37"/>
      <c r="SY26" s="37"/>
      <c r="SZ26" s="37"/>
      <c r="TA26" s="37"/>
      <c r="TB26" s="37"/>
      <c r="TC26" s="37"/>
      <c r="TD26" s="37"/>
      <c r="TE26" s="37"/>
      <c r="TF26" s="37"/>
      <c r="TG26" s="37"/>
      <c r="TH26" s="37"/>
      <c r="TI26" s="37"/>
      <c r="TJ26" s="37"/>
      <c r="TK26" s="37"/>
      <c r="TL26" s="37"/>
      <c r="TM26" s="37"/>
      <c r="TN26" s="37"/>
      <c r="TO26" s="37"/>
      <c r="TP26" s="37"/>
      <c r="TQ26" s="37"/>
      <c r="TR26" s="37"/>
      <c r="TS26" s="37"/>
      <c r="TT26" s="37"/>
      <c r="TU26" s="37"/>
      <c r="TV26" s="37"/>
      <c r="TW26" s="37"/>
      <c r="TX26" s="37"/>
      <c r="TY26" s="37"/>
      <c r="TZ26" s="37"/>
      <c r="UA26" s="37"/>
      <c r="UB26" s="37"/>
      <c r="UC26" s="37"/>
      <c r="UD26" s="37"/>
      <c r="UE26" s="37"/>
      <c r="UF26" s="37"/>
      <c r="UG26" s="37"/>
      <c r="UH26" s="37"/>
      <c r="UI26" s="37"/>
      <c r="UJ26" s="37"/>
      <c r="UK26" s="37"/>
      <c r="UL26" s="37"/>
      <c r="UM26" s="37"/>
      <c r="UN26" s="37"/>
      <c r="UO26" s="37"/>
      <c r="UP26" s="37"/>
      <c r="UQ26" s="37"/>
      <c r="UR26" s="37"/>
      <c r="US26" s="37"/>
      <c r="UT26" s="37"/>
      <c r="UU26" s="37"/>
      <c r="UV26" s="37"/>
      <c r="UW26" s="37"/>
      <c r="UX26" s="37"/>
      <c r="UY26" s="37"/>
      <c r="UZ26" s="37"/>
      <c r="VA26" s="37"/>
      <c r="VB26" s="37"/>
      <c r="VC26" s="37"/>
      <c r="VD26" s="37"/>
      <c r="VE26" s="37"/>
      <c r="VF26" s="37"/>
      <c r="VG26" s="37"/>
      <c r="VH26" s="37"/>
      <c r="VI26" s="37"/>
      <c r="VJ26" s="37"/>
      <c r="VK26" s="37"/>
      <c r="VL26" s="37"/>
      <c r="VM26" s="37"/>
      <c r="VN26" s="37"/>
      <c r="VO26" s="37"/>
      <c r="VP26" s="37"/>
      <c r="VQ26" s="37"/>
      <c r="VR26" s="37"/>
      <c r="VS26" s="37"/>
      <c r="VT26" s="37"/>
      <c r="VU26" s="37"/>
      <c r="VV26" s="37"/>
      <c r="VW26" s="37"/>
      <c r="VX26" s="37"/>
      <c r="VY26" s="37"/>
      <c r="VZ26" s="37"/>
      <c r="WA26" s="37"/>
      <c r="WB26" s="37"/>
      <c r="WC26" s="37"/>
      <c r="WD26" s="37"/>
      <c r="WE26" s="37"/>
      <c r="WF26" s="37"/>
      <c r="WG26" s="37"/>
      <c r="WH26" s="37"/>
      <c r="WI26" s="37"/>
      <c r="WJ26" s="37"/>
      <c r="WK26" s="37"/>
      <c r="WL26" s="37"/>
      <c r="WM26" s="37"/>
      <c r="WN26" s="37"/>
      <c r="WO26" s="37"/>
      <c r="WP26" s="37"/>
      <c r="WQ26" s="37"/>
      <c r="WR26" s="37"/>
      <c r="WS26" s="37"/>
      <c r="WT26" s="37"/>
      <c r="WU26" s="37"/>
      <c r="WV26" s="37"/>
      <c r="WW26" s="37"/>
      <c r="WX26" s="37"/>
      <c r="WY26" s="37"/>
      <c r="WZ26" s="37"/>
      <c r="XA26" s="37"/>
      <c r="XB26" s="37"/>
      <c r="XC26" s="37"/>
      <c r="XD26" s="37"/>
      <c r="XE26" s="37"/>
      <c r="XF26" s="37"/>
      <c r="XG26" s="37"/>
      <c r="XH26" s="37"/>
      <c r="XI26" s="37"/>
      <c r="XJ26" s="37"/>
      <c r="XK26" s="37"/>
      <c r="XL26" s="37"/>
      <c r="XM26" s="37"/>
      <c r="XN26" s="37"/>
      <c r="XO26" s="37"/>
      <c r="XP26" s="37"/>
      <c r="XQ26" s="37"/>
      <c r="XR26" s="37"/>
      <c r="XS26" s="37"/>
      <c r="XT26" s="37"/>
      <c r="XU26" s="37"/>
      <c r="XV26" s="37"/>
      <c r="XW26" s="37"/>
      <c r="XX26" s="37"/>
      <c r="XY26" s="37"/>
      <c r="XZ26" s="37"/>
      <c r="YA26" s="37"/>
      <c r="YB26" s="37"/>
      <c r="YC26" s="37"/>
      <c r="YD26" s="37"/>
      <c r="YE26" s="37"/>
      <c r="YF26" s="37"/>
      <c r="YG26" s="37"/>
      <c r="YH26" s="37"/>
      <c r="YI26" s="37"/>
      <c r="YJ26" s="37"/>
      <c r="YK26" s="37"/>
      <c r="YL26" s="37"/>
      <c r="YM26" s="37"/>
      <c r="YN26" s="37"/>
      <c r="YO26" s="37"/>
      <c r="YP26" s="37"/>
      <c r="YQ26" s="37"/>
      <c r="YR26" s="37"/>
      <c r="YS26" s="37"/>
      <c r="YT26" s="37"/>
      <c r="YU26" s="37"/>
      <c r="YV26" s="37"/>
      <c r="YW26" s="37"/>
      <c r="YX26" s="37"/>
      <c r="YY26" s="37"/>
      <c r="YZ26" s="37"/>
      <c r="ZA26" s="37"/>
      <c r="ZB26" s="37"/>
      <c r="ZC26" s="37"/>
      <c r="ZD26" s="37"/>
      <c r="ZE26" s="37"/>
      <c r="ZF26" s="37"/>
      <c r="ZG26" s="37"/>
      <c r="ZH26" s="37"/>
      <c r="ZI26" s="37"/>
      <c r="ZJ26" s="37"/>
      <c r="ZK26" s="37"/>
      <c r="ZL26" s="37"/>
      <c r="ZM26" s="37"/>
      <c r="ZN26" s="37"/>
      <c r="ZO26" s="37"/>
      <c r="ZP26" s="37"/>
      <c r="ZQ26" s="37"/>
      <c r="ZR26" s="37"/>
      <c r="ZS26" s="37"/>
      <c r="ZT26" s="37"/>
      <c r="ZU26" s="37"/>
      <c r="ZV26" s="37"/>
      <c r="ZW26" s="37"/>
      <c r="ZX26" s="37"/>
      <c r="ZY26" s="37"/>
      <c r="ZZ26" s="37"/>
      <c r="AAA26" s="37"/>
      <c r="AAB26" s="37"/>
      <c r="AAC26" s="37"/>
      <c r="AAD26" s="37"/>
      <c r="AAE26" s="37"/>
      <c r="AAF26" s="37"/>
      <c r="AAG26" s="37"/>
      <c r="AAH26" s="37"/>
      <c r="AAI26" s="37"/>
      <c r="AAJ26" s="37"/>
      <c r="AAK26" s="37"/>
      <c r="AAL26" s="37"/>
      <c r="AAM26" s="37"/>
      <c r="AAN26" s="37"/>
      <c r="AAO26" s="37"/>
      <c r="AAP26" s="37"/>
      <c r="AAQ26" s="37"/>
      <c r="AAR26" s="37"/>
      <c r="AAS26" s="37"/>
      <c r="AAT26" s="37"/>
      <c r="AAU26" s="37"/>
      <c r="AAV26" s="37"/>
      <c r="AAW26" s="37"/>
      <c r="AAX26" s="37"/>
      <c r="AAY26" s="37"/>
      <c r="AAZ26" s="37"/>
      <c r="ABA26" s="37"/>
      <c r="ABB26" s="37"/>
      <c r="ABC26" s="37"/>
      <c r="ABD26" s="37"/>
      <c r="ABE26" s="37"/>
      <c r="ABF26" s="37"/>
      <c r="ABG26" s="37"/>
      <c r="ABH26" s="37"/>
      <c r="ABI26" s="37"/>
      <c r="ABJ26" s="37"/>
      <c r="ABK26" s="37"/>
      <c r="ABL26" s="37"/>
      <c r="ABM26" s="37"/>
      <c r="ABN26" s="37"/>
      <c r="ABO26" s="37"/>
      <c r="ABP26" s="37"/>
      <c r="ABQ26" s="37"/>
      <c r="ABR26" s="37"/>
      <c r="ABS26" s="37"/>
      <c r="ABT26" s="37"/>
      <c r="ABU26" s="37"/>
      <c r="ABV26" s="37"/>
      <c r="ABW26" s="37"/>
      <c r="ABX26" s="37"/>
      <c r="ABY26" s="37"/>
      <c r="ABZ26" s="37"/>
      <c r="ACA26" s="37"/>
      <c r="ACB26" s="37"/>
      <c r="ACC26" s="37"/>
      <c r="ACD26" s="37"/>
      <c r="ACE26" s="37"/>
      <c r="ACF26" s="37"/>
      <c r="ACG26" s="37"/>
      <c r="ACH26" s="37"/>
      <c r="ACI26" s="37"/>
      <c r="ACJ26" s="37"/>
      <c r="ACK26" s="37"/>
      <c r="ACL26" s="37"/>
      <c r="ACM26" s="37"/>
      <c r="ACN26" s="37"/>
      <c r="ACO26" s="37"/>
      <c r="ACP26" s="37"/>
      <c r="ACQ26" s="37"/>
      <c r="ACR26" s="37"/>
      <c r="ACS26" s="37"/>
      <c r="ACT26" s="37"/>
      <c r="ACU26" s="37"/>
      <c r="ACV26" s="37"/>
      <c r="ACW26" s="37"/>
      <c r="ACX26" s="37"/>
      <c r="ACY26" s="37"/>
      <c r="ACZ26" s="37"/>
      <c r="ADA26" s="37"/>
      <c r="ADB26" s="37"/>
      <c r="ADC26" s="37"/>
      <c r="ADD26" s="37"/>
      <c r="ADE26" s="37"/>
      <c r="ADF26" s="37"/>
      <c r="ADG26" s="37"/>
      <c r="ADH26" s="37"/>
      <c r="ADI26" s="37"/>
      <c r="ADJ26" s="37"/>
      <c r="ADK26" s="37"/>
      <c r="ADL26" s="37"/>
      <c r="ADM26" s="37"/>
      <c r="ADN26" s="37"/>
      <c r="ADO26" s="37"/>
      <c r="ADP26" s="37"/>
      <c r="ADQ26" s="37"/>
      <c r="ADR26" s="37"/>
      <c r="ADS26" s="37"/>
      <c r="ADT26" s="37"/>
      <c r="ADU26" s="37"/>
      <c r="ADV26" s="37"/>
      <c r="ADW26" s="37"/>
      <c r="ADX26" s="37"/>
      <c r="ADY26" s="37"/>
      <c r="ADZ26" s="37"/>
      <c r="AEA26" s="37"/>
      <c r="AEB26" s="37"/>
      <c r="AEC26" s="37"/>
      <c r="AED26" s="37"/>
      <c r="AEE26" s="37"/>
      <c r="AEF26" s="37"/>
      <c r="AEG26" s="37"/>
      <c r="AEH26" s="37"/>
      <c r="AEI26" s="37"/>
      <c r="AEJ26" s="37"/>
      <c r="AEK26" s="37"/>
      <c r="AEL26" s="37"/>
      <c r="AEM26" s="37"/>
      <c r="AEN26" s="37"/>
      <c r="AEO26" s="37"/>
      <c r="AEP26" s="37"/>
      <c r="AEQ26" s="37"/>
      <c r="AER26" s="37"/>
      <c r="AES26" s="37"/>
      <c r="AET26" s="37"/>
      <c r="AEU26" s="37"/>
      <c r="AEV26" s="37"/>
      <c r="AEW26" s="37"/>
      <c r="AEX26" s="37"/>
      <c r="AEY26" s="37"/>
      <c r="AEZ26" s="37"/>
      <c r="AFA26" s="37"/>
      <c r="AFB26" s="37"/>
      <c r="AFC26" s="37"/>
      <c r="AFD26" s="37"/>
      <c r="AFE26" s="37"/>
      <c r="AFF26" s="37"/>
      <c r="AFG26" s="37"/>
      <c r="AFH26" s="37"/>
      <c r="AFI26" s="37"/>
      <c r="AFJ26" s="37"/>
      <c r="AFK26" s="37"/>
      <c r="AFL26" s="37"/>
      <c r="AFM26" s="37"/>
      <c r="AFN26" s="37"/>
      <c r="AFO26" s="37"/>
      <c r="AFP26" s="37"/>
      <c r="AFQ26" s="37"/>
      <c r="AFR26" s="37"/>
      <c r="AFS26" s="37"/>
      <c r="AFT26" s="37"/>
      <c r="AFU26" s="37"/>
      <c r="AFV26" s="37"/>
      <c r="AFW26" s="37"/>
      <c r="AFX26" s="37"/>
      <c r="AFY26" s="37"/>
      <c r="AFZ26" s="37"/>
      <c r="AGA26" s="37"/>
      <c r="AGB26" s="37"/>
      <c r="AGC26" s="37"/>
      <c r="AGD26" s="37"/>
      <c r="AGE26" s="37"/>
      <c r="AGF26" s="37"/>
      <c r="AGG26" s="37"/>
      <c r="AGH26" s="37"/>
      <c r="AGI26" s="37"/>
      <c r="AGJ26" s="37"/>
      <c r="AGK26" s="37"/>
      <c r="AGL26" s="37"/>
      <c r="AGM26" s="37"/>
      <c r="AGN26" s="37"/>
      <c r="AGO26" s="37"/>
      <c r="AGP26" s="37"/>
      <c r="AGQ26" s="37"/>
      <c r="AGR26" s="37"/>
      <c r="AGS26" s="37"/>
      <c r="AGT26" s="37"/>
      <c r="AGU26" s="37"/>
      <c r="AGV26" s="37"/>
      <c r="AGW26" s="37"/>
      <c r="AGX26" s="37"/>
      <c r="AGY26" s="37"/>
      <c r="AGZ26" s="37"/>
      <c r="AHA26" s="37"/>
      <c r="AHB26" s="37"/>
      <c r="AHC26" s="37"/>
      <c r="AHD26" s="37"/>
      <c r="AHE26" s="37"/>
      <c r="AHF26" s="37"/>
      <c r="AHG26" s="37"/>
      <c r="AHH26" s="37"/>
      <c r="AHI26" s="37"/>
      <c r="AHJ26" s="37"/>
      <c r="AHK26" s="37"/>
      <c r="AHL26" s="37"/>
      <c r="AHM26" s="37"/>
      <c r="AHN26" s="37"/>
      <c r="AHO26" s="37"/>
      <c r="AHP26" s="37"/>
      <c r="AHQ26" s="37"/>
      <c r="AHR26" s="37"/>
      <c r="AHS26" s="37"/>
      <c r="AHT26" s="37"/>
      <c r="AHU26" s="37"/>
      <c r="AHV26" s="37"/>
      <c r="AHW26" s="37"/>
      <c r="AHX26" s="37"/>
      <c r="AHY26" s="37"/>
      <c r="AHZ26" s="37"/>
      <c r="AIA26" s="37"/>
      <c r="AIB26" s="37"/>
      <c r="AIC26" s="37"/>
      <c r="AID26" s="37"/>
      <c r="AIE26" s="37"/>
      <c r="AIF26" s="37"/>
      <c r="AIG26" s="37"/>
      <c r="AIH26" s="37"/>
      <c r="AII26" s="37"/>
      <c r="AIJ26" s="37"/>
      <c r="AIK26" s="37"/>
      <c r="AIL26" s="37"/>
      <c r="AIM26" s="37"/>
      <c r="AIN26" s="37"/>
      <c r="AIO26" s="37"/>
      <c r="AIP26" s="37"/>
      <c r="AIQ26" s="37"/>
      <c r="AIR26" s="37"/>
      <c r="AIS26" s="37"/>
      <c r="AIT26" s="37"/>
      <c r="AIU26" s="37"/>
      <c r="AIV26" s="37"/>
      <c r="AIW26" s="37"/>
      <c r="AIX26" s="37"/>
      <c r="AIY26" s="37"/>
      <c r="AIZ26" s="37"/>
      <c r="AJA26" s="37"/>
      <c r="AJB26" s="37"/>
      <c r="AJC26" s="37"/>
      <c r="AJD26" s="37"/>
      <c r="AJE26" s="37"/>
      <c r="AJF26" s="37"/>
      <c r="AJG26" s="37"/>
      <c r="AJH26" s="37"/>
      <c r="AJI26" s="37"/>
      <c r="AJJ26" s="37"/>
      <c r="AJK26" s="37"/>
      <c r="AJL26" s="37"/>
      <c r="AJM26" s="37"/>
      <c r="AJN26" s="37"/>
      <c r="AJO26" s="37"/>
      <c r="AJP26" s="37"/>
      <c r="AJQ26" s="37"/>
      <c r="AJR26" s="37"/>
      <c r="AJS26" s="37"/>
      <c r="AJT26" s="37"/>
      <c r="AJU26" s="37"/>
      <c r="AJV26" s="37"/>
      <c r="AJW26" s="37"/>
      <c r="AJX26" s="37"/>
      <c r="AJY26" s="37"/>
      <c r="AJZ26" s="37"/>
      <c r="AKA26" s="37"/>
      <c r="AKB26" s="37"/>
      <c r="AKC26" s="37"/>
      <c r="AKD26" s="37"/>
      <c r="AKE26" s="37"/>
      <c r="AKF26" s="37"/>
      <c r="AKG26" s="37"/>
      <c r="AKH26" s="37"/>
      <c r="AKI26" s="37"/>
      <c r="AKJ26" s="37"/>
      <c r="AKK26" s="37"/>
      <c r="AKL26" s="37"/>
      <c r="AKM26" s="37"/>
      <c r="AKN26" s="37"/>
      <c r="AKO26" s="37"/>
      <c r="AKP26" s="37"/>
      <c r="AKQ26" s="37"/>
      <c r="AKR26" s="37"/>
      <c r="AKS26" s="37"/>
      <c r="AKT26" s="37"/>
      <c r="AKU26" s="37"/>
      <c r="AKV26" s="37"/>
      <c r="AKW26" s="37"/>
      <c r="AKX26" s="37"/>
      <c r="AKY26" s="37"/>
      <c r="AKZ26" s="37"/>
      <c r="ALA26" s="37"/>
      <c r="ALB26" s="37"/>
      <c r="ALC26" s="37"/>
      <c r="ALD26" s="37"/>
      <c r="ALE26" s="37"/>
      <c r="ALF26" s="37"/>
      <c r="ALG26" s="37"/>
      <c r="ALH26" s="37"/>
      <c r="ALI26" s="37"/>
      <c r="ALJ26" s="37"/>
      <c r="ALK26" s="37"/>
      <c r="ALL26" s="37"/>
      <c r="ALM26" s="37"/>
      <c r="ALN26" s="37"/>
      <c r="ALO26" s="37"/>
      <c r="ALP26" s="37"/>
      <c r="ALQ26" s="37"/>
      <c r="ALR26" s="37"/>
      <c r="ALS26" s="37"/>
      <c r="ALT26" s="37"/>
      <c r="ALU26" s="37"/>
      <c r="ALV26" s="37"/>
      <c r="ALW26" s="37"/>
      <c r="ALX26" s="37"/>
      <c r="ALY26" s="37"/>
      <c r="ALZ26" s="37"/>
      <c r="AMA26" s="37"/>
      <c r="AMB26" s="37"/>
      <c r="AMC26" s="37"/>
      <c r="AMD26" s="37"/>
      <c r="AME26" s="37"/>
      <c r="AMF26" s="37"/>
      <c r="AMG26" s="37"/>
      <c r="AMH26" s="37"/>
      <c r="AMI26" s="37"/>
      <c r="AMJ26" s="37"/>
      <c r="AMK26" s="37"/>
      <c r="AML26" s="37"/>
      <c r="AMM26" s="37"/>
      <c r="AMN26" s="37"/>
      <c r="AMO26" s="37"/>
      <c r="AMP26" s="37"/>
      <c r="AMQ26" s="37"/>
      <c r="AMR26" s="37"/>
      <c r="AMS26" s="37"/>
      <c r="AMT26" s="37"/>
      <c r="AMU26" s="37"/>
      <c r="AMV26" s="37"/>
      <c r="AMW26" s="37"/>
      <c r="AMX26" s="37"/>
      <c r="AMY26" s="37"/>
      <c r="AMZ26" s="37"/>
      <c r="ANA26" s="37"/>
      <c r="ANB26" s="37"/>
      <c r="ANC26" s="37"/>
      <c r="AND26" s="37"/>
      <c r="ANE26" s="37"/>
      <c r="ANF26" s="37"/>
      <c r="ANG26" s="37"/>
      <c r="ANH26" s="37"/>
      <c r="ANI26" s="37"/>
      <c r="ANJ26" s="37"/>
      <c r="ANK26" s="37"/>
      <c r="ANL26" s="37"/>
      <c r="ANM26" s="37"/>
      <c r="ANN26" s="37"/>
      <c r="ANO26" s="37"/>
      <c r="ANP26" s="37"/>
      <c r="ANQ26" s="37"/>
      <c r="ANR26" s="37"/>
      <c r="ANS26" s="37"/>
      <c r="ANT26" s="37"/>
      <c r="ANU26" s="37"/>
      <c r="ANV26" s="37"/>
      <c r="ANW26" s="37"/>
      <c r="ANX26" s="37"/>
      <c r="ANY26" s="37"/>
      <c r="ANZ26" s="37"/>
      <c r="AOA26" s="37"/>
      <c r="AOB26" s="37"/>
      <c r="AOC26" s="37"/>
      <c r="AOD26" s="37"/>
      <c r="AOE26" s="37"/>
      <c r="AOF26" s="37"/>
      <c r="AOG26" s="37"/>
      <c r="AOH26" s="37"/>
      <c r="AOI26" s="37"/>
      <c r="AOJ26" s="37"/>
      <c r="AOK26" s="37"/>
      <c r="AOL26" s="37"/>
      <c r="AOM26" s="37"/>
      <c r="AON26" s="37"/>
      <c r="AOO26" s="37"/>
      <c r="AOP26" s="37"/>
      <c r="AOQ26" s="37"/>
      <c r="AOR26" s="37"/>
      <c r="AOS26" s="37"/>
      <c r="AOT26" s="37"/>
      <c r="AOU26" s="37"/>
      <c r="AOV26" s="37"/>
      <c r="AOW26" s="37"/>
      <c r="AOX26" s="37"/>
      <c r="AOY26" s="37"/>
      <c r="AOZ26" s="37"/>
      <c r="APA26" s="37"/>
      <c r="APB26" s="37"/>
      <c r="APC26" s="37"/>
      <c r="APD26" s="37"/>
      <c r="APE26" s="37"/>
      <c r="APF26" s="37"/>
      <c r="APG26" s="37"/>
      <c r="APH26" s="37"/>
      <c r="API26" s="37"/>
      <c r="APJ26" s="37"/>
      <c r="APK26" s="37"/>
      <c r="APL26" s="37"/>
      <c r="APM26" s="37"/>
      <c r="APN26" s="37"/>
      <c r="APO26" s="37"/>
      <c r="APP26" s="37"/>
      <c r="APQ26" s="37"/>
      <c r="APR26" s="37"/>
      <c r="APS26" s="37"/>
      <c r="APT26" s="37"/>
      <c r="APU26" s="37"/>
      <c r="APV26" s="37"/>
      <c r="APW26" s="37"/>
      <c r="APX26" s="37"/>
      <c r="APY26" s="37"/>
      <c r="APZ26" s="37"/>
      <c r="AQA26" s="37"/>
      <c r="AQB26" s="37"/>
      <c r="AQC26" s="37"/>
      <c r="AQD26" s="37"/>
      <c r="AQE26" s="37"/>
      <c r="AQF26" s="37"/>
      <c r="AQG26" s="37"/>
      <c r="AQH26" s="37"/>
      <c r="AQI26" s="37"/>
      <c r="AQJ26" s="37"/>
      <c r="AQK26" s="37"/>
      <c r="AQL26" s="37"/>
      <c r="AQM26" s="37"/>
      <c r="AQN26" s="37"/>
      <c r="AQO26" s="37"/>
      <c r="AQP26" s="37"/>
      <c r="AQQ26" s="37"/>
      <c r="AQR26" s="37"/>
      <c r="AQS26" s="37"/>
      <c r="AQT26" s="37"/>
      <c r="AQU26" s="37"/>
      <c r="AQV26" s="37"/>
      <c r="AQW26" s="37"/>
      <c r="AQX26" s="37"/>
      <c r="AQY26" s="37"/>
      <c r="AQZ26" s="37"/>
      <c r="ARA26" s="37"/>
      <c r="ARB26" s="37"/>
      <c r="ARC26" s="37"/>
      <c r="ARD26" s="37"/>
      <c r="ARE26" s="37"/>
      <c r="ARF26" s="37"/>
      <c r="ARG26" s="37"/>
      <c r="ARH26" s="37"/>
      <c r="ARI26" s="37"/>
      <c r="ARJ26" s="37"/>
      <c r="ARK26" s="37"/>
      <c r="ARL26" s="37"/>
      <c r="ARM26" s="37"/>
      <c r="ARN26" s="37"/>
      <c r="ARO26" s="37"/>
      <c r="ARP26" s="37"/>
      <c r="ARQ26" s="37"/>
      <c r="ARR26" s="37"/>
      <c r="ARS26" s="37"/>
      <c r="ART26" s="37"/>
      <c r="ARU26" s="37"/>
      <c r="ARV26" s="37"/>
      <c r="ARW26" s="37"/>
      <c r="ARX26" s="37"/>
      <c r="ARY26" s="37"/>
      <c r="ARZ26" s="37"/>
      <c r="ASA26" s="37"/>
      <c r="ASB26" s="37"/>
      <c r="ASC26" s="37"/>
      <c r="ASD26" s="37"/>
      <c r="ASE26" s="37"/>
      <c r="ASF26" s="37"/>
      <c r="ASG26" s="37"/>
      <c r="ASH26" s="37"/>
      <c r="ASI26" s="37"/>
      <c r="ASJ26" s="37"/>
      <c r="ASK26" s="37"/>
      <c r="ASL26" s="37"/>
      <c r="ASM26" s="37"/>
      <c r="ASN26" s="37"/>
      <c r="ASO26" s="37"/>
      <c r="ASP26" s="37"/>
      <c r="ASQ26" s="37"/>
      <c r="ASR26" s="37"/>
      <c r="ASS26" s="37"/>
      <c r="AST26" s="37"/>
      <c r="ASU26" s="37"/>
      <c r="ASV26" s="37"/>
      <c r="ASW26" s="37"/>
      <c r="ASX26" s="37"/>
      <c r="ASY26" s="37"/>
      <c r="ASZ26" s="37"/>
      <c r="ATA26" s="37"/>
      <c r="ATB26" s="37"/>
      <c r="ATC26" s="37"/>
      <c r="ATD26" s="37"/>
      <c r="ATE26" s="37"/>
      <c r="ATF26" s="37"/>
      <c r="ATG26" s="37"/>
      <c r="ATH26" s="37"/>
      <c r="ATI26" s="37"/>
      <c r="ATJ26" s="37"/>
      <c r="ATK26" s="37"/>
      <c r="ATL26" s="37"/>
      <c r="ATM26" s="37"/>
      <c r="ATN26" s="37"/>
      <c r="ATO26" s="37"/>
      <c r="ATP26" s="37"/>
      <c r="ATQ26" s="37"/>
      <c r="ATR26" s="37"/>
      <c r="ATS26" s="37"/>
      <c r="ATT26" s="37"/>
      <c r="ATU26" s="37"/>
      <c r="ATV26" s="37"/>
      <c r="ATW26" s="37"/>
      <c r="ATX26" s="37"/>
      <c r="ATY26" s="37"/>
      <c r="ATZ26" s="37"/>
      <c r="AUA26" s="37"/>
      <c r="AUB26" s="37"/>
      <c r="AUC26" s="37"/>
      <c r="AUD26" s="37"/>
      <c r="AUE26" s="37"/>
      <c r="AUF26" s="37"/>
      <c r="AUG26" s="37"/>
      <c r="AUH26" s="37"/>
      <c r="AUI26" s="37"/>
      <c r="AUJ26" s="37"/>
      <c r="AUK26" s="37"/>
      <c r="AUL26" s="37"/>
      <c r="AUM26" s="37"/>
      <c r="AUN26" s="37"/>
      <c r="AUO26" s="37"/>
      <c r="AUP26" s="37"/>
      <c r="AUQ26" s="37"/>
      <c r="AUR26" s="37"/>
      <c r="AUS26" s="37"/>
      <c r="AUT26" s="37"/>
      <c r="AUU26" s="37"/>
      <c r="AUV26" s="37"/>
      <c r="AUW26" s="37"/>
      <c r="AUX26" s="37"/>
      <c r="AUY26" s="37"/>
      <c r="AUZ26" s="37"/>
      <c r="AVA26" s="37"/>
      <c r="AVB26" s="37"/>
      <c r="AVC26" s="37"/>
      <c r="AVD26" s="37"/>
      <c r="AVE26" s="37"/>
      <c r="AVF26" s="37"/>
      <c r="AVG26" s="37"/>
      <c r="AVH26" s="37"/>
      <c r="AVI26" s="37"/>
      <c r="AVJ26" s="37"/>
      <c r="AVK26" s="37"/>
      <c r="AVL26" s="37"/>
      <c r="AVM26" s="37"/>
      <c r="AVN26" s="37"/>
      <c r="AVO26" s="37"/>
      <c r="AVP26" s="37"/>
      <c r="AVQ26" s="37"/>
      <c r="AVR26" s="37"/>
      <c r="AVS26" s="37"/>
      <c r="AVT26" s="37"/>
      <c r="AVU26" s="37"/>
      <c r="AVV26" s="37"/>
      <c r="AVW26" s="37"/>
      <c r="AVX26" s="37"/>
      <c r="AVY26" s="37"/>
      <c r="AVZ26" s="37"/>
      <c r="AWA26" s="37"/>
      <c r="AWB26" s="37"/>
      <c r="AWC26" s="37"/>
      <c r="AWD26" s="37"/>
      <c r="AWE26" s="37"/>
      <c r="AWF26" s="37"/>
      <c r="AWG26" s="37"/>
      <c r="AWH26" s="37"/>
      <c r="AWI26" s="37"/>
      <c r="AWJ26" s="37"/>
      <c r="AWK26" s="37"/>
      <c r="AWL26" s="37"/>
      <c r="AWM26" s="37"/>
      <c r="AWN26" s="37"/>
      <c r="AWO26" s="37"/>
      <c r="AWP26" s="37"/>
      <c r="AWQ26" s="37"/>
      <c r="AWR26" s="37"/>
      <c r="AWS26" s="37"/>
      <c r="AWT26" s="37"/>
      <c r="AWU26" s="37"/>
      <c r="AWV26" s="37"/>
      <c r="AWW26" s="37"/>
      <c r="AWX26" s="37"/>
      <c r="AWY26" s="37"/>
      <c r="AWZ26" s="37"/>
      <c r="AXA26" s="37"/>
      <c r="AXB26" s="37"/>
      <c r="AXC26" s="37"/>
      <c r="AXD26" s="37"/>
      <c r="AXE26" s="37"/>
      <c r="AXF26" s="37"/>
      <c r="AXG26" s="37"/>
      <c r="AXH26" s="37"/>
      <c r="AXI26" s="37"/>
      <c r="AXJ26" s="37"/>
      <c r="AXK26" s="37"/>
      <c r="AXL26" s="37"/>
      <c r="AXM26" s="37"/>
      <c r="AXN26" s="37"/>
      <c r="AXO26" s="37"/>
      <c r="AXP26" s="37"/>
      <c r="AXQ26" s="37"/>
      <c r="AXR26" s="37"/>
      <c r="AXS26" s="37"/>
      <c r="AXT26" s="37"/>
      <c r="AXU26" s="37"/>
      <c r="AXV26" s="37"/>
      <c r="AXW26" s="37"/>
      <c r="AXX26" s="37"/>
      <c r="AXY26" s="37"/>
      <c r="AXZ26" s="37"/>
      <c r="AYA26" s="37"/>
      <c r="AYB26" s="37"/>
      <c r="AYC26" s="37"/>
      <c r="AYD26" s="37"/>
      <c r="AYE26" s="37"/>
      <c r="AYF26" s="37"/>
      <c r="AYG26" s="37"/>
      <c r="AYH26" s="37"/>
      <c r="AYI26" s="37"/>
      <c r="AYJ26" s="37"/>
      <c r="AYK26" s="37"/>
      <c r="AYL26" s="37"/>
      <c r="AYM26" s="37"/>
      <c r="AYN26" s="37"/>
      <c r="AYO26" s="37"/>
      <c r="AYP26" s="37"/>
      <c r="AYQ26" s="37"/>
      <c r="AYR26" s="37"/>
      <c r="AYS26" s="37"/>
      <c r="AYT26" s="37"/>
      <c r="AYU26" s="37"/>
      <c r="AYV26" s="37"/>
      <c r="AYW26" s="37"/>
      <c r="AYX26" s="37"/>
      <c r="AYY26" s="37"/>
      <c r="AYZ26" s="37"/>
      <c r="AZA26" s="37"/>
      <c r="AZB26" s="37"/>
      <c r="AZC26" s="37"/>
      <c r="AZD26" s="37"/>
      <c r="AZE26" s="37"/>
      <c r="AZF26" s="37"/>
      <c r="AZG26" s="37"/>
      <c r="AZH26" s="37"/>
      <c r="AZI26" s="37"/>
      <c r="AZJ26" s="37"/>
      <c r="AZK26" s="37"/>
      <c r="AZL26" s="37"/>
      <c r="AZM26" s="37"/>
      <c r="AZN26" s="37"/>
      <c r="AZO26" s="37"/>
      <c r="AZP26" s="37"/>
      <c r="AZQ26" s="37"/>
      <c r="AZR26" s="37"/>
      <c r="AZS26" s="37"/>
      <c r="AZT26" s="37"/>
      <c r="AZU26" s="37"/>
      <c r="AZV26" s="37"/>
      <c r="AZW26" s="37"/>
      <c r="AZX26" s="37"/>
      <c r="AZY26" s="37"/>
      <c r="AZZ26" s="37"/>
      <c r="BAA26" s="37"/>
      <c r="BAB26" s="37"/>
      <c r="BAC26" s="37"/>
      <c r="BAD26" s="37"/>
      <c r="BAE26" s="37"/>
      <c r="BAF26" s="37"/>
      <c r="BAG26" s="37"/>
      <c r="BAH26" s="37"/>
      <c r="BAI26" s="37"/>
      <c r="BAJ26" s="37"/>
      <c r="BAK26" s="37"/>
      <c r="BAL26" s="37"/>
      <c r="BAM26" s="37"/>
      <c r="BAN26" s="37"/>
      <c r="BAO26" s="37"/>
      <c r="BAP26" s="37"/>
      <c r="BAQ26" s="37"/>
      <c r="BAR26" s="37"/>
      <c r="BAS26" s="37"/>
      <c r="BAT26" s="37"/>
      <c r="BAU26" s="37"/>
      <c r="BAV26" s="37"/>
      <c r="BAW26" s="37"/>
      <c r="BAX26" s="37"/>
      <c r="BAY26" s="37"/>
      <c r="BAZ26" s="37"/>
      <c r="BBA26" s="37"/>
      <c r="BBB26" s="37"/>
      <c r="BBC26" s="37"/>
      <c r="BBD26" s="37"/>
      <c r="BBE26" s="37"/>
      <c r="BBF26" s="37"/>
      <c r="BBG26" s="37"/>
      <c r="BBH26" s="37"/>
      <c r="BBI26" s="37"/>
      <c r="BBJ26" s="37"/>
      <c r="BBK26" s="37"/>
      <c r="BBL26" s="37"/>
      <c r="BBM26" s="37"/>
      <c r="BBN26" s="37"/>
      <c r="BBO26" s="37"/>
      <c r="BBP26" s="37"/>
      <c r="BBQ26" s="37"/>
      <c r="BBR26" s="37"/>
      <c r="BBS26" s="37"/>
      <c r="BBT26" s="37"/>
      <c r="BBU26" s="37"/>
      <c r="BBV26" s="37"/>
      <c r="BBW26" s="37"/>
      <c r="BBX26" s="37"/>
      <c r="BBY26" s="37"/>
      <c r="BBZ26" s="37"/>
      <c r="BCA26" s="37"/>
      <c r="BCB26" s="37"/>
      <c r="BCC26" s="37"/>
      <c r="BCD26" s="37"/>
      <c r="BCE26" s="37"/>
      <c r="BCF26" s="37"/>
      <c r="BCG26" s="37"/>
      <c r="BCH26" s="37"/>
      <c r="BCI26" s="37"/>
      <c r="BCJ26" s="37"/>
      <c r="BCK26" s="37"/>
      <c r="BCL26" s="37"/>
      <c r="BCM26" s="37"/>
      <c r="BCN26" s="37"/>
      <c r="BCO26" s="37"/>
      <c r="BCP26" s="37"/>
      <c r="BCQ26" s="37"/>
      <c r="BCR26" s="37"/>
      <c r="BCS26" s="37"/>
      <c r="BCT26" s="37"/>
      <c r="BCU26" s="37"/>
      <c r="BCV26" s="37"/>
      <c r="BCW26" s="37"/>
      <c r="BCX26" s="37"/>
      <c r="BCY26" s="37"/>
      <c r="BCZ26" s="37"/>
      <c r="BDA26" s="37"/>
      <c r="BDB26" s="37"/>
      <c r="BDC26" s="37"/>
      <c r="BDD26" s="37"/>
      <c r="BDE26" s="37"/>
      <c r="BDF26" s="37"/>
      <c r="BDG26" s="37"/>
      <c r="BDH26" s="37"/>
      <c r="BDI26" s="37"/>
      <c r="BDJ26" s="37"/>
      <c r="BDK26" s="37"/>
      <c r="BDL26" s="37"/>
      <c r="BDM26" s="37"/>
      <c r="BDN26" s="37"/>
      <c r="BDO26" s="37"/>
      <c r="BDP26" s="37"/>
      <c r="BDQ26" s="37"/>
      <c r="BDR26" s="37"/>
      <c r="BDS26" s="37"/>
      <c r="BDT26" s="37"/>
      <c r="BDU26" s="37"/>
      <c r="BDV26" s="37"/>
      <c r="BDW26" s="37"/>
      <c r="BDX26" s="37"/>
      <c r="BDY26" s="37"/>
      <c r="BDZ26" s="37"/>
      <c r="BEA26" s="37"/>
      <c r="BEB26" s="37"/>
      <c r="BEC26" s="37"/>
      <c r="BED26" s="37"/>
      <c r="BEE26" s="37"/>
      <c r="BEF26" s="37"/>
      <c r="BEG26" s="37"/>
      <c r="BEH26" s="37"/>
      <c r="BEI26" s="37"/>
      <c r="BEJ26" s="37"/>
      <c r="BEK26" s="37"/>
      <c r="BEL26" s="37"/>
      <c r="BEM26" s="37"/>
      <c r="BEN26" s="37"/>
      <c r="BEO26" s="37"/>
      <c r="BEP26" s="37"/>
      <c r="BEQ26" s="37"/>
      <c r="BER26" s="37"/>
      <c r="BES26" s="37"/>
      <c r="BET26" s="37"/>
      <c r="BEU26" s="37"/>
      <c r="BEV26" s="37"/>
      <c r="BEW26" s="37"/>
      <c r="BEX26" s="37"/>
      <c r="BEY26" s="37"/>
      <c r="BEZ26" s="37"/>
      <c r="BFA26" s="37"/>
      <c r="BFB26" s="37"/>
      <c r="BFC26" s="37"/>
      <c r="BFD26" s="37"/>
      <c r="BFE26" s="37"/>
      <c r="BFF26" s="37"/>
      <c r="BFG26" s="37"/>
      <c r="BFH26" s="37"/>
      <c r="BFI26" s="37"/>
      <c r="BFJ26" s="37"/>
      <c r="BFK26" s="37"/>
      <c r="BFL26" s="37"/>
      <c r="BFM26" s="37"/>
      <c r="BFN26" s="37"/>
      <c r="BFO26" s="37"/>
      <c r="BFP26" s="37"/>
      <c r="BFQ26" s="37"/>
      <c r="BFR26" s="37"/>
      <c r="BFS26" s="37"/>
      <c r="BFT26" s="37"/>
      <c r="BFU26" s="37"/>
      <c r="BFV26" s="37"/>
      <c r="BFW26" s="37"/>
      <c r="BFX26" s="37"/>
      <c r="BFY26" s="37"/>
      <c r="BFZ26" s="37"/>
      <c r="BGA26" s="37"/>
      <c r="BGB26" s="37"/>
      <c r="BGC26" s="37"/>
      <c r="BGD26" s="37"/>
      <c r="BGE26" s="37"/>
      <c r="BGF26" s="37"/>
      <c r="BGG26" s="37"/>
      <c r="BGH26" s="37"/>
      <c r="BGI26" s="37"/>
      <c r="BGJ26" s="37"/>
      <c r="BGK26" s="37"/>
      <c r="BGL26" s="37"/>
      <c r="BGM26" s="37"/>
      <c r="BGN26" s="37"/>
      <c r="BGO26" s="37"/>
      <c r="BGP26" s="37"/>
      <c r="BGQ26" s="37"/>
      <c r="BGR26" s="37"/>
      <c r="BGS26" s="37"/>
      <c r="BGT26" s="37"/>
      <c r="BGU26" s="37"/>
      <c r="BGV26" s="37"/>
      <c r="BGW26" s="37"/>
      <c r="BGX26" s="37"/>
      <c r="BGY26" s="37"/>
      <c r="BGZ26" s="37"/>
      <c r="BHA26" s="37"/>
      <c r="BHB26" s="37"/>
      <c r="BHC26" s="37"/>
      <c r="BHD26" s="37"/>
      <c r="BHE26" s="37"/>
      <c r="BHF26" s="37"/>
      <c r="BHG26" s="37"/>
      <c r="BHH26" s="37"/>
      <c r="BHI26" s="37"/>
      <c r="BHJ26" s="37"/>
      <c r="BHK26" s="37"/>
      <c r="BHL26" s="37"/>
      <c r="BHM26" s="37"/>
      <c r="BHN26" s="37"/>
      <c r="BHO26" s="37"/>
      <c r="BHP26" s="37"/>
      <c r="BHQ26" s="37"/>
      <c r="BHR26" s="37"/>
      <c r="BHS26" s="37"/>
      <c r="BHT26" s="37"/>
      <c r="BHU26" s="37"/>
      <c r="BHV26" s="37"/>
      <c r="BHW26" s="37"/>
      <c r="BHX26" s="37"/>
      <c r="BHY26" s="37"/>
      <c r="BHZ26" s="37"/>
      <c r="BIA26" s="37"/>
      <c r="BIB26" s="37"/>
      <c r="BIC26" s="37"/>
      <c r="BID26" s="37"/>
      <c r="BIE26" s="37"/>
      <c r="BIF26" s="37"/>
      <c r="BIG26" s="37"/>
      <c r="BIH26" s="37"/>
      <c r="BII26" s="37"/>
      <c r="BIJ26" s="37"/>
      <c r="BIK26" s="37"/>
      <c r="BIL26" s="37"/>
      <c r="BIM26" s="37"/>
      <c r="BIN26" s="37"/>
      <c r="BIO26" s="37"/>
      <c r="BIP26" s="37"/>
      <c r="BIQ26" s="37"/>
      <c r="BIR26" s="37"/>
      <c r="BIS26" s="37"/>
      <c r="BIT26" s="37"/>
      <c r="BIU26" s="37"/>
      <c r="BIV26" s="37"/>
      <c r="BIW26" s="37"/>
      <c r="BIX26" s="37"/>
      <c r="BIY26" s="37"/>
      <c r="BIZ26" s="37"/>
      <c r="BJA26" s="37"/>
      <c r="BJB26" s="37"/>
      <c r="BJC26" s="37"/>
      <c r="BJD26" s="37"/>
      <c r="BJE26" s="37"/>
      <c r="BJF26" s="37"/>
      <c r="BJG26" s="37"/>
      <c r="BJH26" s="37"/>
      <c r="BJI26" s="37"/>
      <c r="BJJ26" s="37"/>
      <c r="BJK26" s="37"/>
      <c r="BJL26" s="37"/>
      <c r="BJM26" s="37"/>
      <c r="BJN26" s="37"/>
      <c r="BJO26" s="37"/>
      <c r="BJP26" s="37"/>
      <c r="BJQ26" s="37"/>
      <c r="BJR26" s="37"/>
      <c r="BJS26" s="37"/>
      <c r="BJT26" s="37"/>
      <c r="BJU26" s="37"/>
      <c r="BJV26" s="37"/>
      <c r="BJW26" s="37"/>
      <c r="BJX26" s="37"/>
      <c r="BJY26" s="37"/>
      <c r="BJZ26" s="37"/>
      <c r="BKA26" s="37"/>
      <c r="BKB26" s="37"/>
      <c r="BKC26" s="37"/>
      <c r="BKD26" s="37"/>
      <c r="BKE26" s="37"/>
      <c r="BKF26" s="37"/>
      <c r="BKG26" s="37"/>
      <c r="BKH26" s="37"/>
      <c r="BKI26" s="37"/>
      <c r="BKJ26" s="37"/>
      <c r="BKK26" s="37"/>
      <c r="BKL26" s="37"/>
      <c r="BKM26" s="37"/>
      <c r="BKN26" s="37"/>
      <c r="BKO26" s="37"/>
      <c r="BKP26" s="37"/>
      <c r="BKQ26" s="37"/>
      <c r="BKR26" s="37"/>
      <c r="BKS26" s="37"/>
      <c r="BKT26" s="37"/>
      <c r="BKU26" s="37"/>
      <c r="BKV26" s="37"/>
      <c r="BKW26" s="37"/>
      <c r="BKX26" s="37"/>
      <c r="BKY26" s="37"/>
      <c r="BKZ26" s="37"/>
      <c r="BLA26" s="37"/>
      <c r="BLB26" s="37"/>
      <c r="BLC26" s="37"/>
      <c r="BLD26" s="37"/>
      <c r="BLE26" s="37"/>
      <c r="BLF26" s="37"/>
      <c r="BLG26" s="37"/>
      <c r="BLH26" s="37"/>
      <c r="BLI26" s="37"/>
      <c r="BLJ26" s="37"/>
      <c r="BLK26" s="37"/>
      <c r="BLL26" s="37"/>
      <c r="BLM26" s="37"/>
      <c r="BLN26" s="37"/>
      <c r="BLO26" s="37"/>
      <c r="BLP26" s="37"/>
      <c r="BLQ26" s="37"/>
      <c r="BLR26" s="37"/>
      <c r="BLS26" s="37"/>
      <c r="BLT26" s="37"/>
      <c r="BLU26" s="37"/>
      <c r="BLV26" s="37"/>
      <c r="BLW26" s="37"/>
      <c r="BLX26" s="37"/>
      <c r="BLY26" s="37"/>
      <c r="BLZ26" s="37"/>
      <c r="BMA26" s="37"/>
      <c r="BMB26" s="37"/>
      <c r="BMC26" s="37"/>
      <c r="BMD26" s="37"/>
      <c r="BME26" s="37"/>
      <c r="BMF26" s="37"/>
      <c r="BMG26" s="37"/>
      <c r="BMH26" s="37"/>
      <c r="BMI26" s="37"/>
      <c r="BMJ26" s="37"/>
      <c r="BMK26" s="37"/>
      <c r="BML26" s="37"/>
      <c r="BMM26" s="37"/>
      <c r="BMN26" s="37"/>
      <c r="BMO26" s="37"/>
      <c r="BMP26" s="37"/>
      <c r="BMQ26" s="37"/>
      <c r="BMR26" s="37"/>
      <c r="BMS26" s="37"/>
      <c r="BMT26" s="37"/>
      <c r="BMU26" s="37"/>
      <c r="BMV26" s="37"/>
      <c r="BMW26" s="37"/>
      <c r="BMX26" s="37"/>
      <c r="BMY26" s="37"/>
      <c r="BMZ26" s="37"/>
      <c r="BNA26" s="37"/>
      <c r="BNB26" s="37"/>
      <c r="BNC26" s="37"/>
      <c r="BND26" s="37"/>
      <c r="BNE26" s="37"/>
      <c r="BNF26" s="37"/>
      <c r="BNG26" s="37"/>
      <c r="BNH26" s="37"/>
      <c r="BNI26" s="37"/>
      <c r="BNJ26" s="37"/>
      <c r="BNK26" s="37"/>
      <c r="BNL26" s="37"/>
      <c r="BNM26" s="37"/>
      <c r="BNN26" s="37"/>
      <c r="BNO26" s="37"/>
      <c r="BNP26" s="37"/>
      <c r="BNQ26" s="37"/>
      <c r="BNR26" s="37"/>
      <c r="BNS26" s="37"/>
      <c r="BNT26" s="37"/>
      <c r="BNU26" s="37"/>
      <c r="BNV26" s="37"/>
      <c r="BNW26" s="37"/>
      <c r="BNX26" s="37"/>
      <c r="BNY26" s="37"/>
      <c r="BNZ26" s="37"/>
      <c r="BOA26" s="37"/>
      <c r="BOB26" s="37"/>
      <c r="BOC26" s="37"/>
      <c r="BOD26" s="37"/>
      <c r="BOE26" s="37"/>
      <c r="BOF26" s="37"/>
      <c r="BOG26" s="37"/>
      <c r="BOH26" s="37"/>
      <c r="BOI26" s="37"/>
      <c r="BOJ26" s="37"/>
      <c r="BOK26" s="37"/>
      <c r="BOL26" s="37"/>
      <c r="BOM26" s="37"/>
      <c r="BON26" s="37"/>
      <c r="BOO26" s="37"/>
      <c r="BOP26" s="37"/>
      <c r="BOQ26" s="37"/>
      <c r="BOR26" s="37"/>
      <c r="BOS26" s="37"/>
      <c r="BOT26" s="37"/>
      <c r="BOU26" s="37"/>
      <c r="BOV26" s="37"/>
      <c r="BOW26" s="37"/>
      <c r="BOX26" s="37"/>
      <c r="BOY26" s="37"/>
      <c r="BOZ26" s="37"/>
      <c r="BPA26" s="37"/>
      <c r="BPB26" s="37"/>
      <c r="BPC26" s="37"/>
      <c r="BPD26" s="37"/>
      <c r="BPE26" s="37"/>
      <c r="BPF26" s="37"/>
      <c r="BPG26" s="37"/>
      <c r="BPH26" s="37"/>
      <c r="BPI26" s="37"/>
      <c r="BPJ26" s="37"/>
      <c r="BPK26" s="37"/>
      <c r="BPL26" s="37"/>
      <c r="BPM26" s="37"/>
      <c r="BPN26" s="37"/>
      <c r="BPO26" s="37"/>
      <c r="BPP26" s="37"/>
      <c r="BPQ26" s="37"/>
      <c r="BPR26" s="37"/>
      <c r="BPS26" s="37"/>
      <c r="BPT26" s="37"/>
      <c r="BPU26" s="37"/>
      <c r="BPV26" s="37"/>
      <c r="BPW26" s="37"/>
      <c r="BPX26" s="37"/>
      <c r="BPY26" s="37"/>
      <c r="BPZ26" s="37"/>
      <c r="BQA26" s="37"/>
      <c r="BQB26" s="37"/>
      <c r="BQC26" s="37"/>
      <c r="BQD26" s="37"/>
      <c r="BQE26" s="37"/>
      <c r="BQF26" s="37"/>
      <c r="BQG26" s="37"/>
      <c r="BQH26" s="37"/>
      <c r="BQI26" s="37"/>
      <c r="BQJ26" s="37"/>
      <c r="BQK26" s="37"/>
      <c r="BQL26" s="37"/>
      <c r="BQM26" s="37"/>
      <c r="BQN26" s="37"/>
      <c r="BQO26" s="37"/>
      <c r="BQP26" s="37"/>
      <c r="BQQ26" s="37"/>
      <c r="BQR26" s="37"/>
      <c r="BQS26" s="37"/>
      <c r="BQT26" s="37"/>
      <c r="BQU26" s="37"/>
      <c r="BQV26" s="37"/>
      <c r="BQW26" s="37"/>
      <c r="BQX26" s="37"/>
      <c r="BQY26" s="37"/>
      <c r="BQZ26" s="37"/>
      <c r="BRA26" s="37"/>
      <c r="BRB26" s="37"/>
      <c r="BRC26" s="37"/>
      <c r="BRD26" s="37"/>
      <c r="BRE26" s="37"/>
      <c r="BRF26" s="37"/>
      <c r="BRG26" s="37"/>
      <c r="BRH26" s="37"/>
      <c r="BRI26" s="37"/>
      <c r="BRJ26" s="37"/>
      <c r="BRK26" s="37"/>
      <c r="BRL26" s="37"/>
      <c r="BRM26" s="37"/>
      <c r="BRN26" s="37"/>
      <c r="BRO26" s="37"/>
      <c r="BRP26" s="37"/>
      <c r="BRQ26" s="37"/>
      <c r="BRR26" s="37"/>
      <c r="BRS26" s="37"/>
      <c r="BRT26" s="37"/>
      <c r="BRU26" s="37"/>
      <c r="BRV26" s="37"/>
      <c r="BRW26" s="37"/>
      <c r="BRX26" s="37"/>
      <c r="BRY26" s="37"/>
      <c r="BRZ26" s="37"/>
      <c r="BSA26" s="37"/>
      <c r="BSB26" s="37"/>
      <c r="BSC26" s="37"/>
      <c r="BSD26" s="37"/>
      <c r="BSE26" s="37"/>
      <c r="BSF26" s="37"/>
      <c r="BSG26" s="37"/>
      <c r="BSH26" s="37"/>
      <c r="BSI26" s="37"/>
      <c r="BSJ26" s="37"/>
      <c r="BSK26" s="37"/>
      <c r="BSL26" s="37"/>
      <c r="BSM26" s="37"/>
      <c r="BSN26" s="37"/>
      <c r="BSO26" s="37"/>
      <c r="BSP26" s="37"/>
      <c r="BSQ26" s="37"/>
      <c r="BSR26" s="37"/>
      <c r="BSS26" s="37"/>
      <c r="BST26" s="37"/>
      <c r="BSU26" s="37"/>
      <c r="BSV26" s="37"/>
      <c r="BSW26" s="37"/>
      <c r="BSX26" s="37"/>
      <c r="BSY26" s="37"/>
      <c r="BSZ26" s="37"/>
      <c r="BTA26" s="37"/>
      <c r="BTB26" s="37"/>
      <c r="BTC26" s="37"/>
      <c r="BTD26" s="37"/>
      <c r="BTE26" s="37"/>
      <c r="BTF26" s="37"/>
      <c r="BTG26" s="37"/>
      <c r="BTH26" s="37"/>
      <c r="BTI26" s="37"/>
      <c r="BTJ26" s="37"/>
      <c r="BTK26" s="37"/>
      <c r="BTL26" s="37"/>
      <c r="BTM26" s="37"/>
      <c r="BTN26" s="37"/>
      <c r="BTO26" s="37"/>
      <c r="BTP26" s="37"/>
      <c r="BTQ26" s="37"/>
      <c r="BTR26" s="37"/>
      <c r="BTS26" s="37"/>
      <c r="BTT26" s="37"/>
      <c r="BTU26" s="37"/>
      <c r="BTV26" s="37"/>
      <c r="BTW26" s="37"/>
      <c r="BTX26" s="37"/>
      <c r="BTY26" s="37"/>
      <c r="BTZ26" s="37"/>
      <c r="BUA26" s="37"/>
      <c r="BUB26" s="37"/>
      <c r="BUC26" s="37"/>
      <c r="BUD26" s="37"/>
      <c r="BUE26" s="37"/>
      <c r="BUF26" s="37"/>
      <c r="BUG26" s="37"/>
      <c r="BUH26" s="37"/>
      <c r="BUI26" s="37"/>
      <c r="BUJ26" s="37"/>
      <c r="BUK26" s="37"/>
      <c r="BUL26" s="37"/>
      <c r="BUM26" s="37"/>
      <c r="BUN26" s="37"/>
      <c r="BUO26" s="37"/>
      <c r="BUP26" s="37"/>
      <c r="BUQ26" s="37"/>
      <c r="BUR26" s="37"/>
      <c r="BUS26" s="37"/>
      <c r="BUT26" s="37"/>
      <c r="BUU26" s="37"/>
      <c r="BUV26" s="37"/>
      <c r="BUW26" s="37"/>
      <c r="BUX26" s="37"/>
      <c r="BUY26" s="37"/>
      <c r="BUZ26" s="37"/>
      <c r="BVA26" s="37"/>
      <c r="BVB26" s="37"/>
      <c r="BVC26" s="37"/>
      <c r="BVD26" s="37"/>
      <c r="BVE26" s="37"/>
      <c r="BVF26" s="37"/>
      <c r="BVG26" s="37"/>
      <c r="BVH26" s="37"/>
      <c r="BVI26" s="37"/>
      <c r="BVJ26" s="37"/>
      <c r="BVK26" s="37"/>
      <c r="BVL26" s="37"/>
      <c r="BVM26" s="37"/>
      <c r="BVN26" s="37"/>
      <c r="BVO26" s="37"/>
      <c r="BVP26" s="37"/>
      <c r="BVQ26" s="37"/>
      <c r="BVR26" s="37"/>
      <c r="BVS26" s="37"/>
      <c r="BVT26" s="37"/>
      <c r="BVU26" s="37"/>
      <c r="BVV26" s="37"/>
      <c r="BVW26" s="37"/>
      <c r="BVX26" s="37"/>
      <c r="BVY26" s="37"/>
      <c r="BVZ26" s="37"/>
      <c r="BWA26" s="37"/>
      <c r="BWB26" s="37"/>
      <c r="BWC26" s="37"/>
      <c r="BWD26" s="37"/>
      <c r="BWE26" s="37"/>
      <c r="BWF26" s="37"/>
      <c r="BWG26" s="37"/>
      <c r="BWH26" s="37"/>
      <c r="BWI26" s="37"/>
      <c r="BWJ26" s="37"/>
      <c r="BWK26" s="37"/>
      <c r="BWL26" s="37"/>
      <c r="BWM26" s="37"/>
      <c r="BWN26" s="37"/>
      <c r="BWO26" s="37"/>
      <c r="BWP26" s="37"/>
      <c r="BWQ26" s="37"/>
      <c r="BWR26" s="37"/>
      <c r="BWS26" s="37"/>
      <c r="BWT26" s="37"/>
      <c r="BWU26" s="37"/>
      <c r="BWV26" s="37"/>
      <c r="BWW26" s="37"/>
      <c r="BWX26" s="37"/>
      <c r="BWY26" s="37"/>
      <c r="BWZ26" s="37"/>
      <c r="BXA26" s="37"/>
      <c r="BXB26" s="37"/>
      <c r="BXC26" s="37"/>
      <c r="BXD26" s="37"/>
      <c r="BXE26" s="37"/>
      <c r="BXF26" s="37"/>
      <c r="BXG26" s="37"/>
      <c r="BXH26" s="37"/>
      <c r="BXI26" s="37"/>
      <c r="BXJ26" s="37"/>
      <c r="BXK26" s="37"/>
      <c r="BXL26" s="37"/>
      <c r="BXM26" s="37"/>
      <c r="BXN26" s="37"/>
      <c r="BXO26" s="37"/>
      <c r="BXP26" s="37"/>
      <c r="BXQ26" s="37"/>
      <c r="BXR26" s="37"/>
      <c r="BXS26" s="37"/>
      <c r="BXT26" s="37"/>
      <c r="BXU26" s="37"/>
      <c r="BXV26" s="37"/>
      <c r="BXW26" s="37"/>
      <c r="BXX26" s="37"/>
      <c r="BXY26" s="37"/>
      <c r="BXZ26" s="37"/>
      <c r="BYA26" s="37"/>
      <c r="BYB26" s="37"/>
      <c r="BYC26" s="37"/>
      <c r="BYD26" s="37"/>
      <c r="BYE26" s="37"/>
      <c r="BYF26" s="37"/>
      <c r="BYG26" s="37"/>
      <c r="BYH26" s="37"/>
      <c r="BYI26" s="37"/>
      <c r="BYJ26" s="37"/>
      <c r="BYK26" s="37"/>
      <c r="BYL26" s="37"/>
      <c r="BYM26" s="37"/>
      <c r="BYN26" s="37"/>
      <c r="BYO26" s="37"/>
      <c r="BYP26" s="37"/>
      <c r="BYQ26" s="37"/>
      <c r="BYR26" s="37"/>
      <c r="BYS26" s="37"/>
      <c r="BYT26" s="37"/>
      <c r="BYU26" s="37"/>
      <c r="BYV26" s="37"/>
      <c r="BYW26" s="37"/>
      <c r="BYX26" s="37"/>
      <c r="BYY26" s="37"/>
      <c r="BYZ26" s="37"/>
      <c r="BZA26" s="37"/>
      <c r="BZB26" s="37"/>
      <c r="BZC26" s="37"/>
      <c r="BZD26" s="37"/>
      <c r="BZE26" s="37"/>
      <c r="BZF26" s="37"/>
      <c r="BZG26" s="37"/>
      <c r="BZH26" s="37"/>
      <c r="BZI26" s="37"/>
      <c r="BZJ26" s="37"/>
      <c r="BZK26" s="37"/>
      <c r="BZL26" s="37"/>
      <c r="BZM26" s="37"/>
      <c r="BZN26" s="37"/>
      <c r="BZO26" s="37"/>
      <c r="BZP26" s="37"/>
      <c r="BZQ26" s="37"/>
      <c r="BZR26" s="37"/>
      <c r="BZS26" s="37"/>
      <c r="BZT26" s="37"/>
      <c r="BZU26" s="37"/>
      <c r="BZV26" s="37"/>
      <c r="BZW26" s="37"/>
      <c r="BZX26" s="37"/>
      <c r="BZY26" s="37"/>
      <c r="BZZ26" s="37"/>
      <c r="CAA26" s="37"/>
      <c r="CAB26" s="37"/>
      <c r="CAC26" s="37"/>
      <c r="CAD26" s="37"/>
      <c r="CAE26" s="37"/>
      <c r="CAF26" s="37"/>
      <c r="CAG26" s="37"/>
      <c r="CAH26" s="37"/>
      <c r="CAI26" s="37"/>
      <c r="CAJ26" s="37"/>
      <c r="CAK26" s="37"/>
      <c r="CAL26" s="37"/>
      <c r="CAM26" s="37"/>
      <c r="CAN26" s="37"/>
      <c r="CAO26" s="37"/>
      <c r="CAP26" s="37"/>
      <c r="CAQ26" s="37"/>
      <c r="CAR26" s="37"/>
      <c r="CAS26" s="37"/>
      <c r="CAT26" s="37"/>
      <c r="CAU26" s="37"/>
      <c r="CAV26" s="37"/>
      <c r="CAW26" s="37"/>
      <c r="CAX26" s="37"/>
      <c r="CAY26" s="37"/>
      <c r="CAZ26" s="37"/>
      <c r="CBA26" s="37"/>
      <c r="CBB26" s="37"/>
      <c r="CBC26" s="37"/>
      <c r="CBD26" s="37"/>
      <c r="CBE26" s="37"/>
      <c r="CBF26" s="37"/>
      <c r="CBG26" s="37"/>
      <c r="CBH26" s="37"/>
      <c r="CBI26" s="37"/>
      <c r="CBJ26" s="37"/>
      <c r="CBK26" s="37"/>
      <c r="CBL26" s="37"/>
      <c r="CBM26" s="37"/>
      <c r="CBN26" s="37"/>
      <c r="CBO26" s="37"/>
      <c r="CBP26" s="37"/>
      <c r="CBQ26" s="37"/>
      <c r="CBR26" s="37"/>
      <c r="CBS26" s="37"/>
      <c r="CBT26" s="37"/>
      <c r="CBU26" s="37"/>
      <c r="CBV26" s="37"/>
      <c r="CBW26" s="37"/>
      <c r="CBX26" s="37"/>
      <c r="CBY26" s="37"/>
      <c r="CBZ26" s="37"/>
      <c r="CCA26" s="37"/>
      <c r="CCB26" s="37"/>
      <c r="CCC26" s="37"/>
      <c r="CCD26" s="37"/>
      <c r="CCE26" s="37"/>
      <c r="CCF26" s="37"/>
      <c r="CCG26" s="37"/>
      <c r="CCH26" s="37"/>
      <c r="CCI26" s="37"/>
      <c r="CCJ26" s="37"/>
      <c r="CCK26" s="37"/>
      <c r="CCL26" s="37"/>
      <c r="CCM26" s="37"/>
      <c r="CCN26" s="37"/>
      <c r="CCO26" s="37"/>
      <c r="CCP26" s="37"/>
      <c r="CCQ26" s="37"/>
      <c r="CCR26" s="37"/>
      <c r="CCS26" s="37"/>
      <c r="CCT26" s="37"/>
      <c r="CCU26" s="37"/>
      <c r="CCV26" s="37"/>
      <c r="CCW26" s="37"/>
      <c r="CCX26" s="37"/>
      <c r="CCY26" s="37"/>
      <c r="CCZ26" s="37"/>
      <c r="CDA26" s="37"/>
      <c r="CDB26" s="37"/>
      <c r="CDC26" s="37"/>
      <c r="CDD26" s="37"/>
      <c r="CDE26" s="37"/>
      <c r="CDF26" s="37"/>
      <c r="CDG26" s="37"/>
      <c r="CDH26" s="37"/>
      <c r="CDI26" s="37"/>
      <c r="CDJ26" s="37"/>
      <c r="CDK26" s="37"/>
      <c r="CDL26" s="37"/>
      <c r="CDM26" s="37"/>
      <c r="CDN26" s="37"/>
      <c r="CDO26" s="37"/>
      <c r="CDP26" s="37"/>
      <c r="CDQ26" s="37"/>
      <c r="CDR26" s="37"/>
      <c r="CDS26" s="37"/>
      <c r="CDT26" s="37"/>
      <c r="CDU26" s="37"/>
      <c r="CDV26" s="37"/>
      <c r="CDW26" s="37"/>
      <c r="CDX26" s="37"/>
      <c r="CDY26" s="37"/>
      <c r="CDZ26" s="37"/>
      <c r="CEA26" s="37"/>
      <c r="CEB26" s="37"/>
      <c r="CEC26" s="37"/>
      <c r="CED26" s="37"/>
      <c r="CEE26" s="37"/>
      <c r="CEF26" s="37"/>
      <c r="CEG26" s="37"/>
      <c r="CEH26" s="37"/>
      <c r="CEI26" s="37"/>
      <c r="CEJ26" s="37"/>
      <c r="CEK26" s="37"/>
      <c r="CEL26" s="37"/>
      <c r="CEM26" s="37"/>
      <c r="CEN26" s="37"/>
      <c r="CEO26" s="37"/>
      <c r="CEP26" s="37"/>
      <c r="CEQ26" s="37"/>
      <c r="CER26" s="37"/>
      <c r="CES26" s="37"/>
      <c r="CET26" s="37"/>
      <c r="CEU26" s="37"/>
      <c r="CEV26" s="37"/>
      <c r="CEW26" s="37"/>
      <c r="CEX26" s="37"/>
      <c r="CEY26" s="37"/>
      <c r="CEZ26" s="37"/>
      <c r="CFA26" s="37"/>
      <c r="CFB26" s="37"/>
      <c r="CFC26" s="37"/>
      <c r="CFD26" s="37"/>
      <c r="CFE26" s="37"/>
      <c r="CFF26" s="37"/>
      <c r="CFG26" s="37"/>
      <c r="CFH26" s="37"/>
      <c r="CFI26" s="37"/>
      <c r="CFJ26" s="37"/>
      <c r="CFK26" s="37"/>
      <c r="CFL26" s="37"/>
      <c r="CFM26" s="37"/>
      <c r="CFN26" s="37"/>
      <c r="CFO26" s="37"/>
      <c r="CFP26" s="37"/>
      <c r="CFQ26" s="37"/>
      <c r="CFR26" s="37"/>
      <c r="CFS26" s="37"/>
      <c r="CFT26" s="37"/>
      <c r="CFU26" s="37"/>
      <c r="CFV26" s="37"/>
      <c r="CFW26" s="37"/>
      <c r="CFX26" s="37"/>
      <c r="CFY26" s="37"/>
      <c r="CFZ26" s="37"/>
      <c r="CGA26" s="37"/>
      <c r="CGB26" s="37"/>
      <c r="CGC26" s="37"/>
      <c r="CGD26" s="37"/>
      <c r="CGE26" s="37"/>
      <c r="CGF26" s="37"/>
      <c r="CGG26" s="37"/>
      <c r="CGH26" s="37"/>
      <c r="CGI26" s="37"/>
      <c r="CGJ26" s="37"/>
      <c r="CGK26" s="37"/>
      <c r="CGL26" s="37"/>
      <c r="CGM26" s="37"/>
      <c r="CGN26" s="37"/>
      <c r="CGO26" s="37"/>
      <c r="CGP26" s="37"/>
      <c r="CGQ26" s="37"/>
      <c r="CGR26" s="37"/>
      <c r="CGS26" s="37"/>
      <c r="CGT26" s="37"/>
      <c r="CGU26" s="37"/>
      <c r="CGV26" s="37"/>
      <c r="CGW26" s="37"/>
      <c r="CGX26" s="37"/>
      <c r="CGY26" s="37"/>
      <c r="CGZ26" s="37"/>
      <c r="CHA26" s="37"/>
      <c r="CHB26" s="37"/>
      <c r="CHC26" s="37"/>
      <c r="CHD26" s="37"/>
      <c r="CHE26" s="37"/>
      <c r="CHF26" s="37"/>
      <c r="CHG26" s="37"/>
      <c r="CHH26" s="37"/>
      <c r="CHI26" s="37"/>
      <c r="CHJ26" s="37"/>
      <c r="CHK26" s="37"/>
      <c r="CHL26" s="37"/>
      <c r="CHM26" s="37"/>
      <c r="CHN26" s="37"/>
      <c r="CHO26" s="37"/>
      <c r="CHP26" s="37"/>
      <c r="CHQ26" s="37"/>
      <c r="CHR26" s="37"/>
      <c r="CHS26" s="37"/>
      <c r="CHT26" s="37"/>
      <c r="CHU26" s="37"/>
      <c r="CHV26" s="37"/>
      <c r="CHW26" s="37"/>
      <c r="CHX26" s="37"/>
      <c r="CHY26" s="37"/>
      <c r="CHZ26" s="37"/>
      <c r="CIA26" s="37"/>
      <c r="CIB26" s="37"/>
      <c r="CIC26" s="37"/>
      <c r="CID26" s="37"/>
      <c r="CIE26" s="37"/>
      <c r="CIF26" s="37"/>
      <c r="CIG26" s="37"/>
      <c r="CIH26" s="37"/>
      <c r="CII26" s="37"/>
      <c r="CIJ26" s="37"/>
      <c r="CIK26" s="37"/>
      <c r="CIL26" s="37"/>
      <c r="CIM26" s="37"/>
      <c r="CIN26" s="37"/>
      <c r="CIO26" s="37"/>
      <c r="CIP26" s="37"/>
      <c r="CIQ26" s="37"/>
      <c r="CIR26" s="37"/>
      <c r="CIS26" s="37"/>
      <c r="CIT26" s="37"/>
      <c r="CIU26" s="37"/>
      <c r="CIV26" s="37"/>
      <c r="CIW26" s="37"/>
      <c r="CIX26" s="37"/>
      <c r="CIY26" s="37"/>
      <c r="CIZ26" s="37"/>
      <c r="CJA26" s="37"/>
      <c r="CJB26" s="37"/>
      <c r="CJC26" s="37"/>
      <c r="CJD26" s="37"/>
      <c r="CJE26" s="37"/>
      <c r="CJF26" s="37"/>
      <c r="CJG26" s="37"/>
      <c r="CJH26" s="37"/>
      <c r="CJI26" s="37"/>
      <c r="CJJ26" s="37"/>
      <c r="CJK26" s="37"/>
      <c r="CJL26" s="37"/>
      <c r="CJM26" s="37"/>
      <c r="CJN26" s="37"/>
      <c r="CJO26" s="37"/>
      <c r="CJP26" s="37"/>
      <c r="CJQ26" s="37"/>
      <c r="CJR26" s="37"/>
      <c r="CJS26" s="37"/>
      <c r="CJT26" s="37"/>
      <c r="CJU26" s="37"/>
      <c r="CJV26" s="37"/>
      <c r="CJW26" s="37"/>
      <c r="CJX26" s="37"/>
      <c r="CJY26" s="37"/>
      <c r="CJZ26" s="37"/>
      <c r="CKA26" s="37"/>
      <c r="CKB26" s="37"/>
      <c r="CKC26" s="37"/>
      <c r="CKD26" s="37"/>
      <c r="CKE26" s="37"/>
      <c r="CKF26" s="37"/>
      <c r="CKG26" s="37"/>
      <c r="CKH26" s="37"/>
      <c r="CKI26" s="37"/>
      <c r="CKJ26" s="37"/>
      <c r="CKK26" s="37"/>
      <c r="CKL26" s="37"/>
      <c r="CKM26" s="37"/>
      <c r="CKN26" s="37"/>
      <c r="CKO26" s="37"/>
      <c r="CKP26" s="37"/>
      <c r="CKQ26" s="37"/>
      <c r="CKR26" s="37"/>
      <c r="CKS26" s="37"/>
      <c r="CKT26" s="37"/>
      <c r="CKU26" s="37"/>
      <c r="CKV26" s="37"/>
      <c r="CKW26" s="37"/>
      <c r="CKX26" s="37"/>
      <c r="CKY26" s="37"/>
      <c r="CKZ26" s="37"/>
      <c r="CLA26" s="37"/>
      <c r="CLB26" s="37"/>
      <c r="CLC26" s="37"/>
      <c r="CLD26" s="37"/>
      <c r="CLE26" s="37"/>
      <c r="CLF26" s="37"/>
      <c r="CLG26" s="37"/>
      <c r="CLH26" s="37"/>
      <c r="CLI26" s="37"/>
      <c r="CLJ26" s="37"/>
      <c r="CLK26" s="37"/>
      <c r="CLL26" s="37"/>
      <c r="CLM26" s="37"/>
      <c r="CLN26" s="37"/>
      <c r="CLO26" s="37"/>
      <c r="CLP26" s="37"/>
      <c r="CLQ26" s="37"/>
      <c r="CLR26" s="37"/>
      <c r="CLS26" s="37"/>
      <c r="CLT26" s="37"/>
      <c r="CLU26" s="37"/>
      <c r="CLV26" s="37"/>
      <c r="CLW26" s="37"/>
      <c r="CLX26" s="37"/>
      <c r="CLY26" s="37"/>
      <c r="CLZ26" s="37"/>
      <c r="CMA26" s="37"/>
      <c r="CMB26" s="37"/>
      <c r="CMC26" s="37"/>
      <c r="CMD26" s="37"/>
      <c r="CME26" s="37"/>
      <c r="CMF26" s="37"/>
      <c r="CMG26" s="37"/>
      <c r="CMH26" s="37"/>
      <c r="CMI26" s="37"/>
      <c r="CMJ26" s="37"/>
      <c r="CMK26" s="37"/>
      <c r="CML26" s="37"/>
      <c r="CMM26" s="37"/>
      <c r="CMN26" s="37"/>
      <c r="CMO26" s="37"/>
      <c r="CMP26" s="37"/>
      <c r="CMQ26" s="37"/>
      <c r="CMR26" s="37"/>
      <c r="CMS26" s="37"/>
      <c r="CMT26" s="37"/>
      <c r="CMU26" s="37"/>
      <c r="CMV26" s="37"/>
      <c r="CMW26" s="37"/>
      <c r="CMX26" s="37"/>
      <c r="CMY26" s="37"/>
      <c r="CMZ26" s="37"/>
      <c r="CNA26" s="37"/>
      <c r="CNB26" s="37"/>
      <c r="CNC26" s="37"/>
      <c r="CND26" s="37"/>
      <c r="CNE26" s="37"/>
      <c r="CNF26" s="37"/>
      <c r="CNG26" s="37"/>
      <c r="CNH26" s="37"/>
      <c r="CNI26" s="37"/>
      <c r="CNJ26" s="37"/>
      <c r="CNK26" s="37"/>
      <c r="CNL26" s="37"/>
      <c r="CNM26" s="37"/>
      <c r="CNN26" s="37"/>
      <c r="CNO26" s="37"/>
      <c r="CNP26" s="37"/>
      <c r="CNQ26" s="37"/>
      <c r="CNR26" s="37"/>
      <c r="CNS26" s="37"/>
      <c r="CNT26" s="37"/>
      <c r="CNU26" s="37"/>
      <c r="CNV26" s="37"/>
      <c r="CNW26" s="37"/>
      <c r="CNX26" s="37"/>
      <c r="CNY26" s="37"/>
      <c r="CNZ26" s="37"/>
      <c r="COA26" s="37"/>
      <c r="COB26" s="37"/>
      <c r="COC26" s="37"/>
      <c r="COD26" s="37"/>
      <c r="COE26" s="37"/>
      <c r="COF26" s="37"/>
      <c r="COG26" s="37"/>
      <c r="COH26" s="37"/>
      <c r="COI26" s="37"/>
      <c r="COJ26" s="37"/>
      <c r="COK26" s="37"/>
      <c r="COL26" s="37"/>
      <c r="COM26" s="37"/>
      <c r="CON26" s="37"/>
      <c r="COO26" s="37"/>
      <c r="COP26" s="37"/>
      <c r="COQ26" s="37"/>
      <c r="COR26" s="37"/>
      <c r="COS26" s="37"/>
      <c r="COT26" s="37"/>
      <c r="COU26" s="37"/>
      <c r="COV26" s="37"/>
      <c r="COW26" s="37"/>
      <c r="COX26" s="37"/>
      <c r="COY26" s="37"/>
      <c r="COZ26" s="37"/>
      <c r="CPA26" s="37"/>
      <c r="CPB26" s="37"/>
      <c r="CPC26" s="37"/>
      <c r="CPD26" s="37"/>
      <c r="CPE26" s="37"/>
      <c r="CPF26" s="37"/>
      <c r="CPG26" s="37"/>
      <c r="CPH26" s="37"/>
      <c r="CPI26" s="37"/>
      <c r="CPJ26" s="37"/>
      <c r="CPK26" s="37"/>
      <c r="CPL26" s="37"/>
      <c r="CPM26" s="37"/>
      <c r="CPN26" s="37"/>
      <c r="CPO26" s="37"/>
      <c r="CPP26" s="37"/>
      <c r="CPQ26" s="37"/>
      <c r="CPR26" s="37"/>
      <c r="CPS26" s="37"/>
      <c r="CPT26" s="37"/>
      <c r="CPU26" s="37"/>
      <c r="CPV26" s="37"/>
      <c r="CPW26" s="37"/>
      <c r="CPX26" s="37"/>
      <c r="CPY26" s="37"/>
      <c r="CPZ26" s="37"/>
      <c r="CQA26" s="37"/>
      <c r="CQB26" s="37"/>
      <c r="CQC26" s="37"/>
      <c r="CQD26" s="37"/>
      <c r="CQE26" s="37"/>
      <c r="CQF26" s="37"/>
      <c r="CQG26" s="37"/>
      <c r="CQH26" s="37"/>
      <c r="CQI26" s="37"/>
      <c r="CQJ26" s="37"/>
      <c r="CQK26" s="37"/>
      <c r="CQL26" s="37"/>
      <c r="CQM26" s="37"/>
      <c r="CQN26" s="37"/>
      <c r="CQO26" s="37"/>
      <c r="CQP26" s="37"/>
      <c r="CQQ26" s="37"/>
      <c r="CQR26" s="37"/>
      <c r="CQS26" s="37"/>
      <c r="CQT26" s="37"/>
      <c r="CQU26" s="37"/>
      <c r="CQV26" s="37"/>
      <c r="CQW26" s="37"/>
      <c r="CQX26" s="37"/>
      <c r="CQY26" s="37"/>
      <c r="CQZ26" s="37"/>
      <c r="CRA26" s="37"/>
      <c r="CRB26" s="37"/>
      <c r="CRC26" s="37"/>
      <c r="CRD26" s="37"/>
      <c r="CRE26" s="37"/>
      <c r="CRF26" s="37"/>
      <c r="CRG26" s="37"/>
      <c r="CRH26" s="37"/>
      <c r="CRI26" s="37"/>
      <c r="CRJ26" s="37"/>
      <c r="CRK26" s="37"/>
      <c r="CRL26" s="37"/>
      <c r="CRM26" s="37"/>
      <c r="CRN26" s="37"/>
      <c r="CRO26" s="37"/>
      <c r="CRP26" s="37"/>
      <c r="CRQ26" s="37"/>
      <c r="CRR26" s="37"/>
      <c r="CRS26" s="37"/>
      <c r="CRT26" s="37"/>
      <c r="CRU26" s="37"/>
      <c r="CRV26" s="37"/>
      <c r="CRW26" s="37"/>
      <c r="CRX26" s="37"/>
      <c r="CRY26" s="37"/>
      <c r="CRZ26" s="37"/>
      <c r="CSA26" s="37"/>
      <c r="CSB26" s="37"/>
      <c r="CSC26" s="37"/>
      <c r="CSD26" s="37"/>
      <c r="CSE26" s="37"/>
      <c r="CSF26" s="37"/>
      <c r="CSG26" s="37"/>
      <c r="CSH26" s="37"/>
      <c r="CSI26" s="37"/>
      <c r="CSJ26" s="37"/>
      <c r="CSK26" s="37"/>
      <c r="CSL26" s="37"/>
      <c r="CSM26" s="37"/>
      <c r="CSN26" s="37"/>
      <c r="CSO26" s="37"/>
      <c r="CSP26" s="37"/>
      <c r="CSQ26" s="37"/>
      <c r="CSR26" s="37"/>
      <c r="CSS26" s="37"/>
      <c r="CST26" s="37"/>
      <c r="CSU26" s="37"/>
      <c r="CSV26" s="37"/>
      <c r="CSW26" s="37"/>
      <c r="CSX26" s="37"/>
      <c r="CSY26" s="37"/>
      <c r="CSZ26" s="37"/>
      <c r="CTA26" s="37"/>
      <c r="CTB26" s="37"/>
      <c r="CTC26" s="37"/>
      <c r="CTD26" s="37"/>
      <c r="CTE26" s="37"/>
      <c r="CTF26" s="37"/>
      <c r="CTG26" s="37"/>
      <c r="CTH26" s="37"/>
      <c r="CTI26" s="37"/>
      <c r="CTJ26" s="37"/>
      <c r="CTK26" s="37"/>
      <c r="CTL26" s="37"/>
      <c r="CTM26" s="37"/>
      <c r="CTN26" s="37"/>
      <c r="CTO26" s="37"/>
      <c r="CTP26" s="37"/>
      <c r="CTQ26" s="37"/>
      <c r="CTR26" s="37"/>
      <c r="CTS26" s="37"/>
      <c r="CTT26" s="37"/>
      <c r="CTU26" s="37"/>
      <c r="CTV26" s="37"/>
      <c r="CTW26" s="37"/>
      <c r="CTX26" s="37"/>
      <c r="CTY26" s="37"/>
      <c r="CTZ26" s="37"/>
      <c r="CUA26" s="37"/>
      <c r="CUB26" s="37"/>
      <c r="CUC26" s="37"/>
      <c r="CUD26" s="37"/>
      <c r="CUE26" s="37"/>
      <c r="CUF26" s="37"/>
      <c r="CUG26" s="37"/>
      <c r="CUH26" s="37"/>
      <c r="CUI26" s="37"/>
      <c r="CUJ26" s="37"/>
      <c r="CUK26" s="37"/>
      <c r="CUL26" s="37"/>
      <c r="CUM26" s="37"/>
      <c r="CUN26" s="37"/>
      <c r="CUO26" s="37"/>
      <c r="CUP26" s="37"/>
      <c r="CUQ26" s="37"/>
      <c r="CUR26" s="37"/>
      <c r="CUS26" s="37"/>
      <c r="CUT26" s="37"/>
      <c r="CUU26" s="37"/>
      <c r="CUV26" s="37"/>
      <c r="CUW26" s="37"/>
      <c r="CUX26" s="37"/>
      <c r="CUY26" s="37"/>
      <c r="CUZ26" s="37"/>
      <c r="CVA26" s="37"/>
      <c r="CVB26" s="37"/>
      <c r="CVC26" s="37"/>
      <c r="CVD26" s="37"/>
      <c r="CVE26" s="37"/>
      <c r="CVF26" s="37"/>
      <c r="CVG26" s="37"/>
      <c r="CVH26" s="37"/>
      <c r="CVI26" s="37"/>
      <c r="CVJ26" s="37"/>
      <c r="CVK26" s="37"/>
      <c r="CVL26" s="37"/>
      <c r="CVM26" s="37"/>
      <c r="CVN26" s="37"/>
      <c r="CVO26" s="37"/>
      <c r="CVP26" s="37"/>
      <c r="CVQ26" s="37"/>
      <c r="CVR26" s="37"/>
      <c r="CVS26" s="37"/>
      <c r="CVT26" s="37"/>
      <c r="CVU26" s="37"/>
      <c r="CVV26" s="37"/>
      <c r="CVW26" s="37"/>
      <c r="CVX26" s="37"/>
      <c r="CVY26" s="37"/>
      <c r="CVZ26" s="37"/>
      <c r="CWA26" s="37"/>
      <c r="CWB26" s="37"/>
      <c r="CWC26" s="37"/>
      <c r="CWD26" s="37"/>
      <c r="CWE26" s="37"/>
      <c r="CWF26" s="37"/>
      <c r="CWG26" s="37"/>
      <c r="CWH26" s="37"/>
      <c r="CWI26" s="37"/>
      <c r="CWJ26" s="37"/>
      <c r="CWK26" s="37"/>
      <c r="CWL26" s="37"/>
      <c r="CWM26" s="37"/>
      <c r="CWN26" s="37"/>
      <c r="CWO26" s="37"/>
      <c r="CWP26" s="37"/>
      <c r="CWQ26" s="37"/>
      <c r="CWR26" s="37"/>
      <c r="CWS26" s="37"/>
      <c r="CWT26" s="37"/>
      <c r="CWU26" s="37"/>
      <c r="CWV26" s="37"/>
      <c r="CWW26" s="37"/>
      <c r="CWX26" s="37"/>
      <c r="CWY26" s="37"/>
      <c r="CWZ26" s="37"/>
      <c r="CXA26" s="37"/>
      <c r="CXB26" s="37"/>
      <c r="CXC26" s="37"/>
      <c r="CXD26" s="37"/>
      <c r="CXE26" s="37"/>
      <c r="CXF26" s="37"/>
      <c r="CXG26" s="37"/>
      <c r="CXH26" s="37"/>
      <c r="CXI26" s="37"/>
      <c r="CXJ26" s="37"/>
      <c r="CXK26" s="37"/>
      <c r="CXL26" s="37"/>
      <c r="CXM26" s="37"/>
      <c r="CXN26" s="37"/>
      <c r="CXO26" s="37"/>
      <c r="CXP26" s="37"/>
      <c r="CXQ26" s="37"/>
      <c r="CXR26" s="37"/>
      <c r="CXS26" s="37"/>
      <c r="CXT26" s="37"/>
      <c r="CXU26" s="37"/>
      <c r="CXV26" s="37"/>
      <c r="CXW26" s="37"/>
      <c r="CXX26" s="37"/>
      <c r="CXY26" s="37"/>
      <c r="CXZ26" s="37"/>
      <c r="CYA26" s="37"/>
      <c r="CYB26" s="37"/>
      <c r="CYC26" s="37"/>
      <c r="CYD26" s="37"/>
      <c r="CYE26" s="37"/>
      <c r="CYF26" s="37"/>
      <c r="CYG26" s="37"/>
      <c r="CYH26" s="37"/>
      <c r="CYI26" s="37"/>
      <c r="CYJ26" s="37"/>
      <c r="CYK26" s="37"/>
      <c r="CYL26" s="37"/>
      <c r="CYM26" s="37"/>
      <c r="CYN26" s="37"/>
      <c r="CYO26" s="37"/>
      <c r="CYP26" s="37"/>
      <c r="CYQ26" s="37"/>
      <c r="CYR26" s="37"/>
      <c r="CYS26" s="37"/>
      <c r="CYT26" s="37"/>
      <c r="CYU26" s="37"/>
      <c r="CYV26" s="37"/>
      <c r="CYW26" s="37"/>
      <c r="CYX26" s="37"/>
      <c r="CYY26" s="37"/>
      <c r="CYZ26" s="37"/>
      <c r="CZA26" s="37"/>
      <c r="CZB26" s="37"/>
      <c r="CZC26" s="37"/>
      <c r="CZD26" s="37"/>
      <c r="CZE26" s="37"/>
      <c r="CZF26" s="37"/>
      <c r="CZG26" s="37"/>
      <c r="CZH26" s="37"/>
      <c r="CZI26" s="37"/>
      <c r="CZJ26" s="37"/>
      <c r="CZK26" s="37"/>
      <c r="CZL26" s="37"/>
      <c r="CZM26" s="37"/>
      <c r="CZN26" s="37"/>
      <c r="CZO26" s="37"/>
      <c r="CZP26" s="37"/>
      <c r="CZQ26" s="37"/>
      <c r="CZR26" s="37"/>
      <c r="CZS26" s="37"/>
      <c r="CZT26" s="37"/>
      <c r="CZU26" s="37"/>
      <c r="CZV26" s="37"/>
      <c r="CZW26" s="37"/>
      <c r="CZX26" s="37"/>
      <c r="CZY26" s="37"/>
      <c r="CZZ26" s="37"/>
      <c r="DAA26" s="37"/>
      <c r="DAB26" s="37"/>
      <c r="DAC26" s="37"/>
      <c r="DAD26" s="37"/>
      <c r="DAE26" s="37"/>
      <c r="DAF26" s="37"/>
      <c r="DAG26" s="37"/>
      <c r="DAH26" s="37"/>
      <c r="DAI26" s="37"/>
      <c r="DAJ26" s="37"/>
      <c r="DAK26" s="37"/>
      <c r="DAL26" s="37"/>
      <c r="DAM26" s="37"/>
      <c r="DAN26" s="37"/>
      <c r="DAO26" s="37"/>
      <c r="DAP26" s="37"/>
      <c r="DAQ26" s="37"/>
      <c r="DAR26" s="37"/>
      <c r="DAS26" s="37"/>
      <c r="DAT26" s="37"/>
      <c r="DAU26" s="37"/>
      <c r="DAV26" s="37"/>
      <c r="DAW26" s="37"/>
      <c r="DAX26" s="37"/>
      <c r="DAY26" s="37"/>
      <c r="DAZ26" s="37"/>
      <c r="DBA26" s="37"/>
      <c r="DBB26" s="37"/>
      <c r="DBC26" s="37"/>
      <c r="DBD26" s="37"/>
      <c r="DBE26" s="37"/>
      <c r="DBF26" s="37"/>
      <c r="DBG26" s="37"/>
      <c r="DBH26" s="37"/>
      <c r="DBI26" s="37"/>
      <c r="DBJ26" s="37"/>
      <c r="DBK26" s="37"/>
      <c r="DBL26" s="37"/>
      <c r="DBM26" s="37"/>
      <c r="DBN26" s="37"/>
      <c r="DBO26" s="37"/>
      <c r="DBP26" s="37"/>
      <c r="DBQ26" s="37"/>
      <c r="DBR26" s="37"/>
      <c r="DBS26" s="37"/>
      <c r="DBT26" s="37"/>
      <c r="DBU26" s="37"/>
      <c r="DBV26" s="37"/>
      <c r="DBW26" s="37"/>
      <c r="DBX26" s="37"/>
      <c r="DBY26" s="37"/>
      <c r="DBZ26" s="37"/>
      <c r="DCA26" s="37"/>
      <c r="DCB26" s="37"/>
      <c r="DCC26" s="37"/>
      <c r="DCD26" s="37"/>
      <c r="DCE26" s="37"/>
      <c r="DCF26" s="37"/>
      <c r="DCG26" s="37"/>
      <c r="DCH26" s="37"/>
      <c r="DCI26" s="37"/>
      <c r="DCJ26" s="37"/>
      <c r="DCK26" s="37"/>
      <c r="DCL26" s="37"/>
      <c r="DCM26" s="37"/>
      <c r="DCN26" s="37"/>
      <c r="DCO26" s="37"/>
      <c r="DCP26" s="37"/>
      <c r="DCQ26" s="37"/>
      <c r="DCR26" s="37"/>
      <c r="DCS26" s="37"/>
      <c r="DCT26" s="37"/>
      <c r="DCU26" s="37"/>
      <c r="DCV26" s="37"/>
      <c r="DCW26" s="37"/>
      <c r="DCX26" s="37"/>
      <c r="DCY26" s="37"/>
      <c r="DCZ26" s="37"/>
      <c r="DDA26" s="37"/>
      <c r="DDB26" s="37"/>
      <c r="DDC26" s="37"/>
      <c r="DDD26" s="37"/>
      <c r="DDE26" s="37"/>
      <c r="DDF26" s="37"/>
      <c r="DDG26" s="37"/>
      <c r="DDH26" s="37"/>
      <c r="DDI26" s="37"/>
      <c r="DDJ26" s="37"/>
      <c r="DDK26" s="37"/>
      <c r="DDL26" s="37"/>
      <c r="DDM26" s="37"/>
      <c r="DDN26" s="37"/>
      <c r="DDO26" s="37"/>
      <c r="DDP26" s="37"/>
      <c r="DDQ26" s="37"/>
      <c r="DDR26" s="37"/>
      <c r="DDS26" s="37"/>
      <c r="DDT26" s="37"/>
      <c r="DDU26" s="37"/>
      <c r="DDV26" s="37"/>
      <c r="DDW26" s="37"/>
      <c r="DDX26" s="37"/>
      <c r="DDY26" s="37"/>
      <c r="DDZ26" s="37"/>
      <c r="DEA26" s="37"/>
      <c r="DEB26" s="37"/>
      <c r="DEC26" s="37"/>
      <c r="DED26" s="37"/>
      <c r="DEE26" s="37"/>
      <c r="DEF26" s="37"/>
      <c r="DEG26" s="37"/>
      <c r="DEH26" s="37"/>
      <c r="DEI26" s="37"/>
      <c r="DEJ26" s="37"/>
      <c r="DEK26" s="37"/>
      <c r="DEL26" s="37"/>
      <c r="DEM26" s="37"/>
      <c r="DEN26" s="37"/>
      <c r="DEO26" s="37"/>
      <c r="DEP26" s="37"/>
      <c r="DEQ26" s="37"/>
      <c r="DER26" s="37"/>
      <c r="DES26" s="37"/>
      <c r="DET26" s="37"/>
      <c r="DEU26" s="37"/>
      <c r="DEV26" s="37"/>
      <c r="DEW26" s="37"/>
      <c r="DEX26" s="37"/>
      <c r="DEY26" s="37"/>
      <c r="DEZ26" s="37"/>
      <c r="DFA26" s="37"/>
      <c r="DFB26" s="37"/>
      <c r="DFC26" s="37"/>
      <c r="DFD26" s="37"/>
      <c r="DFE26" s="37"/>
      <c r="DFF26" s="37"/>
      <c r="DFG26" s="37"/>
      <c r="DFH26" s="37"/>
      <c r="DFI26" s="37"/>
      <c r="DFJ26" s="37"/>
      <c r="DFK26" s="37"/>
      <c r="DFL26" s="37"/>
      <c r="DFM26" s="37"/>
      <c r="DFN26" s="37"/>
      <c r="DFO26" s="37"/>
      <c r="DFP26" s="37"/>
      <c r="DFQ26" s="37"/>
      <c r="DFR26" s="37"/>
      <c r="DFS26" s="37"/>
      <c r="DFT26" s="37"/>
      <c r="DFU26" s="37"/>
      <c r="DFV26" s="37"/>
      <c r="DFW26" s="37"/>
      <c r="DFX26" s="37"/>
      <c r="DFY26" s="37"/>
      <c r="DFZ26" s="37"/>
      <c r="DGA26" s="37"/>
      <c r="DGB26" s="37"/>
      <c r="DGC26" s="37"/>
      <c r="DGD26" s="37"/>
      <c r="DGE26" s="37"/>
      <c r="DGF26" s="37"/>
      <c r="DGG26" s="37"/>
      <c r="DGH26" s="37"/>
      <c r="DGI26" s="37"/>
      <c r="DGJ26" s="37"/>
      <c r="DGK26" s="37"/>
      <c r="DGL26" s="37"/>
      <c r="DGM26" s="37"/>
      <c r="DGN26" s="37"/>
      <c r="DGO26" s="37"/>
      <c r="DGP26" s="37"/>
      <c r="DGQ26" s="37"/>
      <c r="DGR26" s="37"/>
      <c r="DGS26" s="37"/>
      <c r="DGT26" s="37"/>
      <c r="DGU26" s="37"/>
      <c r="DGV26" s="37"/>
      <c r="DGW26" s="37"/>
      <c r="DGX26" s="37"/>
      <c r="DGY26" s="37"/>
      <c r="DGZ26" s="37"/>
      <c r="DHA26" s="37"/>
      <c r="DHB26" s="37"/>
      <c r="DHC26" s="37"/>
      <c r="DHD26" s="37"/>
      <c r="DHE26" s="37"/>
      <c r="DHF26" s="37"/>
      <c r="DHG26" s="37"/>
      <c r="DHH26" s="37"/>
      <c r="DHI26" s="37"/>
      <c r="DHJ26" s="37"/>
      <c r="DHK26" s="37"/>
      <c r="DHL26" s="37"/>
      <c r="DHM26" s="37"/>
      <c r="DHN26" s="37"/>
      <c r="DHO26" s="37"/>
      <c r="DHP26" s="37"/>
      <c r="DHQ26" s="37"/>
      <c r="DHR26" s="37"/>
      <c r="DHS26" s="37"/>
      <c r="DHT26" s="37"/>
      <c r="DHU26" s="37"/>
      <c r="DHV26" s="37"/>
      <c r="DHW26" s="37"/>
      <c r="DHX26" s="37"/>
      <c r="DHY26" s="37"/>
      <c r="DHZ26" s="37"/>
      <c r="DIA26" s="37"/>
      <c r="DIB26" s="37"/>
      <c r="DIC26" s="37"/>
      <c r="DID26" s="37"/>
      <c r="DIE26" s="37"/>
      <c r="DIF26" s="37"/>
      <c r="DIG26" s="37"/>
      <c r="DIH26" s="37"/>
      <c r="DII26" s="37"/>
      <c r="DIJ26" s="37"/>
      <c r="DIK26" s="37"/>
      <c r="DIL26" s="37"/>
      <c r="DIM26" s="37"/>
      <c r="DIN26" s="37"/>
      <c r="DIO26" s="37"/>
      <c r="DIP26" s="37"/>
      <c r="DIQ26" s="37"/>
      <c r="DIR26" s="37"/>
      <c r="DIS26" s="37"/>
      <c r="DIT26" s="37"/>
      <c r="DIU26" s="37"/>
      <c r="DIV26" s="37"/>
      <c r="DIW26" s="37"/>
      <c r="DIX26" s="37"/>
      <c r="DIY26" s="37"/>
      <c r="DIZ26" s="37"/>
      <c r="DJA26" s="37"/>
      <c r="DJB26" s="37"/>
      <c r="DJC26" s="37"/>
      <c r="DJD26" s="37"/>
      <c r="DJE26" s="37"/>
      <c r="DJF26" s="37"/>
      <c r="DJG26" s="37"/>
      <c r="DJH26" s="37"/>
      <c r="DJI26" s="37"/>
      <c r="DJJ26" s="37"/>
      <c r="DJK26" s="37"/>
      <c r="DJL26" s="37"/>
      <c r="DJM26" s="37"/>
      <c r="DJN26" s="37"/>
      <c r="DJO26" s="37"/>
      <c r="DJP26" s="37"/>
      <c r="DJQ26" s="37"/>
      <c r="DJR26" s="37"/>
      <c r="DJS26" s="37"/>
      <c r="DJT26" s="37"/>
      <c r="DJU26" s="37"/>
      <c r="DJV26" s="37"/>
      <c r="DJW26" s="37"/>
      <c r="DJX26" s="37"/>
      <c r="DJY26" s="37"/>
      <c r="DJZ26" s="37"/>
      <c r="DKA26" s="37"/>
      <c r="DKB26" s="37"/>
      <c r="DKC26" s="37"/>
      <c r="DKD26" s="37"/>
      <c r="DKE26" s="37"/>
      <c r="DKF26" s="37"/>
      <c r="DKG26" s="37"/>
      <c r="DKH26" s="37"/>
      <c r="DKI26" s="37"/>
      <c r="DKJ26" s="37"/>
      <c r="DKK26" s="37"/>
      <c r="DKL26" s="37"/>
      <c r="DKM26" s="37"/>
      <c r="DKN26" s="37"/>
      <c r="DKO26" s="37"/>
      <c r="DKP26" s="37"/>
      <c r="DKQ26" s="37"/>
      <c r="DKR26" s="37"/>
      <c r="DKS26" s="37"/>
      <c r="DKT26" s="37"/>
      <c r="DKU26" s="37"/>
      <c r="DKV26" s="37"/>
      <c r="DKW26" s="37"/>
      <c r="DKX26" s="37"/>
      <c r="DKY26" s="37"/>
      <c r="DKZ26" s="37"/>
      <c r="DLA26" s="37"/>
      <c r="DLB26" s="37"/>
      <c r="DLC26" s="37"/>
      <c r="DLD26" s="37"/>
      <c r="DLE26" s="37"/>
      <c r="DLF26" s="37"/>
      <c r="DLG26" s="37"/>
      <c r="DLH26" s="37"/>
      <c r="DLI26" s="37"/>
      <c r="DLJ26" s="37"/>
      <c r="DLK26" s="37"/>
      <c r="DLL26" s="37"/>
      <c r="DLM26" s="37"/>
      <c r="DLN26" s="37"/>
      <c r="DLO26" s="37"/>
      <c r="DLP26" s="37"/>
      <c r="DLQ26" s="37"/>
      <c r="DLR26" s="37"/>
      <c r="DLS26" s="37"/>
      <c r="DLT26" s="37"/>
      <c r="DLU26" s="37"/>
      <c r="DLV26" s="37"/>
      <c r="DLW26" s="37"/>
      <c r="DLX26" s="37"/>
      <c r="DLY26" s="37"/>
      <c r="DLZ26" s="37"/>
      <c r="DMA26" s="37"/>
      <c r="DMB26" s="37"/>
      <c r="DMC26" s="37"/>
      <c r="DMD26" s="37"/>
      <c r="DME26" s="37"/>
      <c r="DMF26" s="37"/>
      <c r="DMG26" s="37"/>
      <c r="DMH26" s="37"/>
      <c r="DMI26" s="37"/>
      <c r="DMJ26" s="37"/>
      <c r="DMK26" s="37"/>
      <c r="DML26" s="37"/>
      <c r="DMM26" s="37"/>
      <c r="DMN26" s="37"/>
      <c r="DMO26" s="37"/>
      <c r="DMP26" s="37"/>
      <c r="DMQ26" s="37"/>
      <c r="DMR26" s="37"/>
      <c r="DMS26" s="37"/>
      <c r="DMT26" s="37"/>
      <c r="DMU26" s="37"/>
      <c r="DMV26" s="37"/>
      <c r="DMW26" s="37"/>
      <c r="DMX26" s="37"/>
      <c r="DMY26" s="37"/>
      <c r="DMZ26" s="37"/>
      <c r="DNA26" s="37"/>
      <c r="DNB26" s="37"/>
      <c r="DNC26" s="37"/>
      <c r="DND26" s="37"/>
      <c r="DNE26" s="37"/>
      <c r="DNF26" s="37"/>
      <c r="DNG26" s="37"/>
      <c r="DNH26" s="37"/>
      <c r="DNI26" s="37"/>
      <c r="DNJ26" s="37"/>
      <c r="DNK26" s="37"/>
      <c r="DNL26" s="37"/>
      <c r="DNM26" s="37"/>
      <c r="DNN26" s="37"/>
      <c r="DNO26" s="37"/>
      <c r="DNP26" s="37"/>
      <c r="DNQ26" s="37"/>
      <c r="DNR26" s="37"/>
      <c r="DNS26" s="37"/>
      <c r="DNT26" s="37"/>
      <c r="DNU26" s="37"/>
      <c r="DNV26" s="37"/>
      <c r="DNW26" s="37"/>
      <c r="DNX26" s="37"/>
      <c r="DNY26" s="37"/>
      <c r="DNZ26" s="37"/>
      <c r="DOA26" s="37"/>
      <c r="DOB26" s="37"/>
      <c r="DOC26" s="37"/>
      <c r="DOD26" s="37"/>
      <c r="DOE26" s="37"/>
      <c r="DOF26" s="37"/>
      <c r="DOG26" s="37"/>
      <c r="DOH26" s="37"/>
      <c r="DOI26" s="37"/>
      <c r="DOJ26" s="37"/>
      <c r="DOK26" s="37"/>
      <c r="DOL26" s="37"/>
      <c r="DOM26" s="37"/>
      <c r="DON26" s="37"/>
      <c r="DOO26" s="37"/>
      <c r="DOP26" s="37"/>
      <c r="DOQ26" s="37"/>
      <c r="DOR26" s="37"/>
      <c r="DOS26" s="37"/>
      <c r="DOT26" s="37"/>
      <c r="DOU26" s="37"/>
      <c r="DOV26" s="37"/>
      <c r="DOW26" s="37"/>
      <c r="DOX26" s="37"/>
      <c r="DOY26" s="37"/>
      <c r="DOZ26" s="37"/>
      <c r="DPA26" s="37"/>
      <c r="DPB26" s="37"/>
      <c r="DPC26" s="37"/>
      <c r="DPD26" s="37"/>
      <c r="DPE26" s="37"/>
      <c r="DPF26" s="37"/>
      <c r="DPG26" s="37"/>
      <c r="DPH26" s="37"/>
      <c r="DPI26" s="37"/>
      <c r="DPJ26" s="37"/>
      <c r="DPK26" s="37"/>
      <c r="DPL26" s="37"/>
      <c r="DPM26" s="37"/>
      <c r="DPN26" s="37"/>
      <c r="DPO26" s="37"/>
      <c r="DPP26" s="37"/>
      <c r="DPQ26" s="37"/>
      <c r="DPR26" s="37"/>
      <c r="DPS26" s="37"/>
      <c r="DPT26" s="37"/>
      <c r="DPU26" s="37"/>
      <c r="DPV26" s="37"/>
      <c r="DPW26" s="37"/>
      <c r="DPX26" s="37"/>
      <c r="DPY26" s="37"/>
      <c r="DPZ26" s="37"/>
      <c r="DQA26" s="37"/>
      <c r="DQB26" s="37"/>
      <c r="DQC26" s="37"/>
      <c r="DQD26" s="37"/>
      <c r="DQE26" s="37"/>
      <c r="DQF26" s="37"/>
      <c r="DQG26" s="37"/>
      <c r="DQH26" s="37"/>
      <c r="DQI26" s="37"/>
      <c r="DQJ26" s="37"/>
      <c r="DQK26" s="37"/>
      <c r="DQL26" s="37"/>
      <c r="DQM26" s="37"/>
      <c r="DQN26" s="37"/>
      <c r="DQO26" s="37"/>
      <c r="DQP26" s="37"/>
      <c r="DQQ26" s="37"/>
      <c r="DQR26" s="37"/>
      <c r="DQS26" s="37"/>
      <c r="DQT26" s="37"/>
      <c r="DQU26" s="37"/>
      <c r="DQV26" s="37"/>
      <c r="DQW26" s="37"/>
      <c r="DQX26" s="37"/>
      <c r="DQY26" s="37"/>
      <c r="DQZ26" s="37"/>
      <c r="DRA26" s="37"/>
      <c r="DRB26" s="37"/>
      <c r="DRC26" s="37"/>
      <c r="DRD26" s="37"/>
      <c r="DRE26" s="37"/>
      <c r="DRF26" s="37"/>
      <c r="DRG26" s="37"/>
      <c r="DRH26" s="37"/>
      <c r="DRI26" s="37"/>
      <c r="DRJ26" s="37"/>
      <c r="DRK26" s="37"/>
      <c r="DRL26" s="37"/>
      <c r="DRM26" s="37"/>
      <c r="DRN26" s="37"/>
      <c r="DRO26" s="37"/>
      <c r="DRP26" s="37"/>
      <c r="DRQ26" s="37"/>
      <c r="DRR26" s="37"/>
      <c r="DRS26" s="37"/>
      <c r="DRT26" s="37"/>
      <c r="DRU26" s="37"/>
      <c r="DRV26" s="37"/>
      <c r="DRW26" s="37"/>
      <c r="DRX26" s="37"/>
      <c r="DRY26" s="37"/>
      <c r="DRZ26" s="37"/>
      <c r="DSA26" s="37"/>
      <c r="DSB26" s="37"/>
      <c r="DSC26" s="37"/>
      <c r="DSD26" s="37"/>
      <c r="DSE26" s="37"/>
      <c r="DSF26" s="37"/>
      <c r="DSG26" s="37"/>
      <c r="DSH26" s="37"/>
      <c r="DSI26" s="37"/>
      <c r="DSJ26" s="37"/>
      <c r="DSK26" s="37"/>
      <c r="DSL26" s="37"/>
      <c r="DSM26" s="37"/>
      <c r="DSN26" s="37"/>
      <c r="DSO26" s="37"/>
      <c r="DSP26" s="37"/>
      <c r="DSQ26" s="37"/>
      <c r="DSR26" s="37"/>
      <c r="DSS26" s="37"/>
      <c r="DST26" s="37"/>
      <c r="DSU26" s="37"/>
      <c r="DSV26" s="37"/>
      <c r="DSW26" s="37"/>
      <c r="DSX26" s="37"/>
      <c r="DSY26" s="37"/>
      <c r="DSZ26" s="37"/>
      <c r="DTA26" s="37"/>
      <c r="DTB26" s="37"/>
      <c r="DTC26" s="37"/>
      <c r="DTD26" s="37"/>
      <c r="DTE26" s="37"/>
      <c r="DTF26" s="37"/>
      <c r="DTG26" s="37"/>
      <c r="DTH26" s="37"/>
      <c r="DTI26" s="37"/>
      <c r="DTJ26" s="37"/>
      <c r="DTK26" s="37"/>
      <c r="DTL26" s="37"/>
      <c r="DTM26" s="37"/>
      <c r="DTN26" s="37"/>
      <c r="DTO26" s="37"/>
      <c r="DTP26" s="37"/>
      <c r="DTQ26" s="37"/>
      <c r="DTR26" s="37"/>
      <c r="DTS26" s="37"/>
      <c r="DTT26" s="37"/>
      <c r="DTU26" s="37"/>
      <c r="DTV26" s="37"/>
      <c r="DTW26" s="37"/>
      <c r="DTX26" s="37"/>
      <c r="DTY26" s="37"/>
      <c r="DTZ26" s="37"/>
      <c r="DUA26" s="37"/>
      <c r="DUB26" s="37"/>
      <c r="DUC26" s="37"/>
      <c r="DUD26" s="37"/>
      <c r="DUE26" s="37"/>
      <c r="DUF26" s="37"/>
      <c r="DUG26" s="37"/>
      <c r="DUH26" s="37"/>
      <c r="DUI26" s="37"/>
      <c r="DUJ26" s="37"/>
      <c r="DUK26" s="37"/>
      <c r="DUL26" s="37"/>
      <c r="DUM26" s="37"/>
      <c r="DUN26" s="37"/>
      <c r="DUO26" s="37"/>
      <c r="DUP26" s="37"/>
      <c r="DUQ26" s="37"/>
      <c r="DUR26" s="37"/>
      <c r="DUS26" s="37"/>
      <c r="DUT26" s="37"/>
      <c r="DUU26" s="37"/>
      <c r="DUV26" s="37"/>
      <c r="DUW26" s="37"/>
      <c r="DUX26" s="37"/>
      <c r="DUY26" s="37"/>
      <c r="DUZ26" s="37"/>
      <c r="DVA26" s="37"/>
      <c r="DVB26" s="37"/>
      <c r="DVC26" s="37"/>
      <c r="DVD26" s="37"/>
      <c r="DVE26" s="37"/>
      <c r="DVF26" s="37"/>
      <c r="DVG26" s="37"/>
      <c r="DVH26" s="37"/>
      <c r="DVI26" s="37"/>
      <c r="DVJ26" s="37"/>
      <c r="DVK26" s="37"/>
      <c r="DVL26" s="37"/>
      <c r="DVM26" s="37"/>
      <c r="DVN26" s="37"/>
      <c r="DVO26" s="37"/>
      <c r="DVP26" s="37"/>
      <c r="DVQ26" s="37"/>
      <c r="DVR26" s="37"/>
      <c r="DVS26" s="37"/>
      <c r="DVT26" s="37"/>
      <c r="DVU26" s="37"/>
      <c r="DVV26" s="37"/>
      <c r="DVW26" s="37"/>
      <c r="DVX26" s="37"/>
      <c r="DVY26" s="37"/>
      <c r="DVZ26" s="37"/>
      <c r="DWA26" s="37"/>
      <c r="DWB26" s="37"/>
      <c r="DWC26" s="37"/>
      <c r="DWD26" s="37"/>
      <c r="DWE26" s="37"/>
      <c r="DWF26" s="37"/>
      <c r="DWG26" s="37"/>
      <c r="DWH26" s="37"/>
      <c r="DWI26" s="37"/>
      <c r="DWJ26" s="37"/>
      <c r="DWK26" s="37"/>
      <c r="DWL26" s="37"/>
      <c r="DWM26" s="37"/>
      <c r="DWN26" s="37"/>
      <c r="DWO26" s="37"/>
      <c r="DWP26" s="37"/>
      <c r="DWQ26" s="37"/>
      <c r="DWR26" s="37"/>
      <c r="DWS26" s="37"/>
      <c r="DWT26" s="37"/>
      <c r="DWU26" s="37"/>
      <c r="DWV26" s="37"/>
      <c r="DWW26" s="37"/>
      <c r="DWX26" s="37"/>
      <c r="DWY26" s="37"/>
      <c r="DWZ26" s="37"/>
      <c r="DXA26" s="37"/>
      <c r="DXB26" s="37"/>
      <c r="DXC26" s="37"/>
      <c r="DXD26" s="37"/>
      <c r="DXE26" s="37"/>
      <c r="DXF26" s="37"/>
      <c r="DXG26" s="37"/>
      <c r="DXH26" s="37"/>
      <c r="DXI26" s="37"/>
      <c r="DXJ26" s="37"/>
      <c r="DXK26" s="37"/>
      <c r="DXL26" s="37"/>
      <c r="DXM26" s="37"/>
      <c r="DXN26" s="37"/>
      <c r="DXO26" s="37"/>
      <c r="DXP26" s="37"/>
      <c r="DXQ26" s="37"/>
      <c r="DXR26" s="37"/>
      <c r="DXS26" s="37"/>
      <c r="DXT26" s="37"/>
      <c r="DXU26" s="37"/>
      <c r="DXV26" s="37"/>
      <c r="DXW26" s="37"/>
      <c r="DXX26" s="37"/>
      <c r="DXY26" s="37"/>
      <c r="DXZ26" s="37"/>
      <c r="DYA26" s="37"/>
      <c r="DYB26" s="37"/>
      <c r="DYC26" s="37"/>
      <c r="DYD26" s="37"/>
      <c r="DYE26" s="37"/>
      <c r="DYF26" s="37"/>
      <c r="DYG26" s="37"/>
      <c r="DYH26" s="37"/>
      <c r="DYI26" s="37"/>
      <c r="DYJ26" s="37"/>
      <c r="DYK26" s="37"/>
      <c r="DYL26" s="37"/>
      <c r="DYM26" s="37"/>
      <c r="DYN26" s="37"/>
      <c r="DYO26" s="37"/>
      <c r="DYP26" s="37"/>
      <c r="DYQ26" s="37"/>
      <c r="DYR26" s="37"/>
      <c r="DYS26" s="37"/>
      <c r="DYT26" s="37"/>
      <c r="DYU26" s="37"/>
      <c r="DYV26" s="37"/>
      <c r="DYW26" s="37"/>
      <c r="DYX26" s="37"/>
      <c r="DYY26" s="37"/>
      <c r="DYZ26" s="37"/>
      <c r="DZA26" s="37"/>
      <c r="DZB26" s="37"/>
      <c r="DZC26" s="37"/>
      <c r="DZD26" s="37"/>
      <c r="DZE26" s="37"/>
      <c r="DZF26" s="37"/>
      <c r="DZG26" s="37"/>
      <c r="DZH26" s="37"/>
      <c r="DZI26" s="37"/>
      <c r="DZJ26" s="37"/>
      <c r="DZK26" s="37"/>
      <c r="DZL26" s="37"/>
      <c r="DZM26" s="37"/>
      <c r="DZN26" s="37"/>
      <c r="DZO26" s="37"/>
      <c r="DZP26" s="37"/>
      <c r="DZQ26" s="37"/>
      <c r="DZR26" s="37"/>
      <c r="DZS26" s="37"/>
      <c r="DZT26" s="37"/>
      <c r="DZU26" s="37"/>
      <c r="DZV26" s="37"/>
      <c r="DZW26" s="37"/>
      <c r="DZX26" s="37"/>
      <c r="DZY26" s="37"/>
      <c r="DZZ26" s="37"/>
      <c r="EAA26" s="37"/>
      <c r="EAB26" s="37"/>
      <c r="EAC26" s="37"/>
      <c r="EAD26" s="37"/>
      <c r="EAE26" s="37"/>
      <c r="EAF26" s="37"/>
      <c r="EAG26" s="37"/>
      <c r="EAH26" s="37"/>
      <c r="EAI26" s="37"/>
      <c r="EAJ26" s="37"/>
      <c r="EAK26" s="37"/>
      <c r="EAL26" s="37"/>
      <c r="EAM26" s="37"/>
      <c r="EAN26" s="37"/>
      <c r="EAO26" s="37"/>
      <c r="EAP26" s="37"/>
      <c r="EAQ26" s="37"/>
      <c r="EAR26" s="37"/>
      <c r="EAS26" s="37"/>
      <c r="EAT26" s="37"/>
      <c r="EAU26" s="37"/>
      <c r="EAV26" s="37"/>
      <c r="EAW26" s="37"/>
      <c r="EAX26" s="37"/>
      <c r="EAY26" s="37"/>
      <c r="EAZ26" s="37"/>
      <c r="EBA26" s="37"/>
      <c r="EBB26" s="37"/>
      <c r="EBC26" s="37"/>
      <c r="EBD26" s="37"/>
      <c r="EBE26" s="37"/>
      <c r="EBF26" s="37"/>
      <c r="EBG26" s="37"/>
      <c r="EBH26" s="37"/>
      <c r="EBI26" s="37"/>
      <c r="EBJ26" s="37"/>
      <c r="EBK26" s="37"/>
      <c r="EBL26" s="37"/>
      <c r="EBM26" s="37"/>
      <c r="EBN26" s="37"/>
      <c r="EBO26" s="37"/>
      <c r="EBP26" s="37"/>
      <c r="EBQ26" s="37"/>
      <c r="EBR26" s="37"/>
      <c r="EBS26" s="37"/>
      <c r="EBT26" s="37"/>
      <c r="EBU26" s="37"/>
      <c r="EBV26" s="37"/>
      <c r="EBW26" s="37"/>
      <c r="EBX26" s="37"/>
      <c r="EBY26" s="37"/>
      <c r="EBZ26" s="37"/>
      <c r="ECA26" s="37"/>
      <c r="ECB26" s="37"/>
      <c r="ECC26" s="37"/>
      <c r="ECD26" s="37"/>
      <c r="ECE26" s="37"/>
      <c r="ECF26" s="37"/>
      <c r="ECG26" s="37"/>
      <c r="ECH26" s="37"/>
      <c r="ECI26" s="37"/>
      <c r="ECJ26" s="37"/>
      <c r="ECK26" s="37"/>
      <c r="ECL26" s="37"/>
      <c r="ECM26" s="37"/>
      <c r="ECN26" s="37"/>
      <c r="ECO26" s="37"/>
      <c r="ECP26" s="37"/>
      <c r="ECQ26" s="37"/>
      <c r="ECR26" s="37"/>
      <c r="ECS26" s="37"/>
      <c r="ECT26" s="37"/>
      <c r="ECU26" s="37"/>
      <c r="ECV26" s="37"/>
      <c r="ECW26" s="37"/>
      <c r="ECX26" s="37"/>
      <c r="ECY26" s="37"/>
      <c r="ECZ26" s="37"/>
      <c r="EDA26" s="37"/>
      <c r="EDB26" s="37"/>
      <c r="EDC26" s="37"/>
      <c r="EDD26" s="37"/>
      <c r="EDE26" s="37"/>
      <c r="EDF26" s="37"/>
      <c r="EDG26" s="37"/>
      <c r="EDH26" s="37"/>
      <c r="EDI26" s="37"/>
      <c r="EDJ26" s="37"/>
      <c r="EDK26" s="37"/>
      <c r="EDL26" s="37"/>
      <c r="EDM26" s="37"/>
      <c r="EDN26" s="37"/>
      <c r="EDO26" s="37"/>
      <c r="EDP26" s="37"/>
      <c r="EDQ26" s="37"/>
      <c r="EDR26" s="37"/>
      <c r="EDS26" s="37"/>
      <c r="EDT26" s="37"/>
      <c r="EDU26" s="37"/>
      <c r="EDV26" s="37"/>
      <c r="EDW26" s="37"/>
      <c r="EDX26" s="37"/>
      <c r="EDY26" s="37"/>
      <c r="EDZ26" s="37"/>
      <c r="EEA26" s="37"/>
      <c r="EEB26" s="37"/>
      <c r="EEC26" s="37"/>
      <c r="EED26" s="37"/>
      <c r="EEE26" s="37"/>
      <c r="EEF26" s="37"/>
      <c r="EEG26" s="37"/>
      <c r="EEH26" s="37"/>
      <c r="EEI26" s="37"/>
      <c r="EEJ26" s="37"/>
      <c r="EEK26" s="37"/>
      <c r="EEL26" s="37"/>
      <c r="EEM26" s="37"/>
      <c r="EEN26" s="37"/>
      <c r="EEO26" s="37"/>
      <c r="EEP26" s="37"/>
      <c r="EEQ26" s="37"/>
      <c r="EER26" s="37"/>
      <c r="EES26" s="37"/>
      <c r="EET26" s="37"/>
      <c r="EEU26" s="37"/>
      <c r="EEV26" s="37"/>
      <c r="EEW26" s="37"/>
      <c r="EEX26" s="37"/>
      <c r="EEY26" s="37"/>
      <c r="EEZ26" s="37"/>
      <c r="EFA26" s="37"/>
      <c r="EFB26" s="37"/>
      <c r="EFC26" s="37"/>
      <c r="EFD26" s="37"/>
      <c r="EFE26" s="37"/>
      <c r="EFF26" s="37"/>
      <c r="EFG26" s="37"/>
      <c r="EFH26" s="37"/>
      <c r="EFI26" s="37"/>
      <c r="EFJ26" s="37"/>
      <c r="EFK26" s="37"/>
      <c r="EFL26" s="37"/>
      <c r="EFM26" s="37"/>
      <c r="EFN26" s="37"/>
      <c r="EFO26" s="37"/>
      <c r="EFP26" s="37"/>
      <c r="EFQ26" s="37"/>
      <c r="EFR26" s="37"/>
      <c r="EFS26" s="37"/>
      <c r="EFT26" s="37"/>
      <c r="EFU26" s="37"/>
      <c r="EFV26" s="37"/>
      <c r="EFW26" s="37"/>
      <c r="EFX26" s="37"/>
      <c r="EFY26" s="37"/>
      <c r="EFZ26" s="37"/>
      <c r="EGA26" s="37"/>
      <c r="EGB26" s="37"/>
      <c r="EGC26" s="37"/>
      <c r="EGD26" s="37"/>
      <c r="EGE26" s="37"/>
      <c r="EGF26" s="37"/>
      <c r="EGG26" s="37"/>
      <c r="EGH26" s="37"/>
      <c r="EGI26" s="37"/>
      <c r="EGJ26" s="37"/>
      <c r="EGK26" s="37"/>
      <c r="EGL26" s="37"/>
      <c r="EGM26" s="37"/>
      <c r="EGN26" s="37"/>
      <c r="EGO26" s="37"/>
      <c r="EGP26" s="37"/>
      <c r="EGQ26" s="37"/>
      <c r="EGR26" s="37"/>
      <c r="EGS26" s="37"/>
      <c r="EGT26" s="37"/>
      <c r="EGU26" s="37"/>
      <c r="EGV26" s="37"/>
      <c r="EGW26" s="37"/>
      <c r="EGX26" s="37"/>
      <c r="EGY26" s="37"/>
      <c r="EGZ26" s="37"/>
      <c r="EHA26" s="37"/>
      <c r="EHB26" s="37"/>
      <c r="EHC26" s="37"/>
      <c r="EHD26" s="37"/>
      <c r="EHE26" s="37"/>
      <c r="EHF26" s="37"/>
      <c r="EHG26" s="37"/>
      <c r="EHH26" s="37"/>
      <c r="EHI26" s="37"/>
      <c r="EHJ26" s="37"/>
      <c r="EHK26" s="37"/>
      <c r="EHL26" s="37"/>
      <c r="EHM26" s="37"/>
      <c r="EHN26" s="37"/>
      <c r="EHO26" s="37"/>
      <c r="EHP26" s="37"/>
      <c r="EHQ26" s="37"/>
      <c r="EHR26" s="37"/>
      <c r="EHS26" s="37"/>
      <c r="EHT26" s="37"/>
      <c r="EHU26" s="37"/>
      <c r="EHV26" s="37"/>
      <c r="EHW26" s="37"/>
      <c r="EHX26" s="37"/>
      <c r="EHY26" s="37"/>
      <c r="EHZ26" s="37"/>
      <c r="EIA26" s="37"/>
      <c r="EIB26" s="37"/>
      <c r="EIC26" s="37"/>
      <c r="EID26" s="37"/>
      <c r="EIE26" s="37"/>
      <c r="EIF26" s="37"/>
      <c r="EIG26" s="37"/>
      <c r="EIH26" s="37"/>
      <c r="EII26" s="37"/>
      <c r="EIJ26" s="37"/>
      <c r="EIK26" s="37"/>
      <c r="EIL26" s="37"/>
      <c r="EIM26" s="37"/>
      <c r="EIN26" s="37"/>
      <c r="EIO26" s="37"/>
      <c r="EIP26" s="37"/>
      <c r="EIQ26" s="37"/>
      <c r="EIR26" s="37"/>
      <c r="EIS26" s="37"/>
      <c r="EIT26" s="37"/>
      <c r="EIU26" s="37"/>
      <c r="EIV26" s="37"/>
      <c r="EIW26" s="37"/>
      <c r="EIX26" s="37"/>
      <c r="EIY26" s="37"/>
      <c r="EIZ26" s="37"/>
      <c r="EJA26" s="37"/>
      <c r="EJB26" s="37"/>
      <c r="EJC26" s="37"/>
      <c r="EJD26" s="37"/>
      <c r="EJE26" s="37"/>
      <c r="EJF26" s="37"/>
      <c r="EJG26" s="37"/>
      <c r="EJH26" s="37"/>
      <c r="EJI26" s="37"/>
      <c r="EJJ26" s="37"/>
      <c r="EJK26" s="37"/>
      <c r="EJL26" s="37"/>
      <c r="EJM26" s="37"/>
      <c r="EJN26" s="37"/>
      <c r="EJO26" s="37"/>
      <c r="EJP26" s="37"/>
      <c r="EJQ26" s="37"/>
      <c r="EJR26" s="37"/>
      <c r="EJS26" s="37"/>
      <c r="EJT26" s="37"/>
      <c r="EJU26" s="37"/>
      <c r="EJV26" s="37"/>
      <c r="EJW26" s="37"/>
      <c r="EJX26" s="37"/>
      <c r="EJY26" s="37"/>
      <c r="EJZ26" s="37"/>
      <c r="EKA26" s="37"/>
      <c r="EKB26" s="37"/>
      <c r="EKC26" s="37"/>
      <c r="EKD26" s="37"/>
      <c r="EKE26" s="37"/>
      <c r="EKF26" s="37"/>
      <c r="EKG26" s="37"/>
      <c r="EKH26" s="37"/>
      <c r="EKI26" s="37"/>
      <c r="EKJ26" s="37"/>
      <c r="EKK26" s="37"/>
      <c r="EKL26" s="37"/>
      <c r="EKM26" s="37"/>
      <c r="EKN26" s="37"/>
      <c r="EKO26" s="37"/>
      <c r="EKP26" s="37"/>
      <c r="EKQ26" s="37"/>
      <c r="EKR26" s="37"/>
      <c r="EKS26" s="37"/>
      <c r="EKT26" s="37"/>
      <c r="EKU26" s="37"/>
      <c r="EKV26" s="37"/>
      <c r="EKW26" s="37"/>
      <c r="EKX26" s="37"/>
      <c r="EKY26" s="37"/>
      <c r="EKZ26" s="37"/>
      <c r="ELA26" s="37"/>
      <c r="ELB26" s="37"/>
      <c r="ELC26" s="37"/>
      <c r="ELD26" s="37"/>
      <c r="ELE26" s="37"/>
      <c r="ELF26" s="37"/>
      <c r="ELG26" s="37"/>
      <c r="ELH26" s="37"/>
      <c r="ELI26" s="37"/>
      <c r="ELJ26" s="37"/>
      <c r="ELK26" s="37"/>
      <c r="ELL26" s="37"/>
      <c r="ELM26" s="37"/>
      <c r="ELN26" s="37"/>
      <c r="ELO26" s="37"/>
      <c r="ELP26" s="37"/>
      <c r="ELQ26" s="37"/>
      <c r="ELR26" s="37"/>
      <c r="ELS26" s="37"/>
      <c r="ELT26" s="37"/>
      <c r="ELU26" s="37"/>
      <c r="ELV26" s="37"/>
      <c r="ELW26" s="37"/>
      <c r="ELX26" s="37"/>
      <c r="ELY26" s="37"/>
      <c r="ELZ26" s="37"/>
      <c r="EMA26" s="37"/>
      <c r="EMB26" s="37"/>
      <c r="EMC26" s="37"/>
      <c r="EMD26" s="37"/>
      <c r="EME26" s="37"/>
      <c r="EMF26" s="37"/>
      <c r="EMG26" s="37"/>
      <c r="EMH26" s="37"/>
      <c r="EMI26" s="37"/>
      <c r="EMJ26" s="37"/>
      <c r="EMK26" s="37"/>
      <c r="EML26" s="37"/>
      <c r="EMM26" s="37"/>
      <c r="EMN26" s="37"/>
      <c r="EMO26" s="37"/>
      <c r="EMP26" s="37"/>
      <c r="EMQ26" s="37"/>
      <c r="EMR26" s="37"/>
      <c r="EMS26" s="37"/>
      <c r="EMT26" s="37"/>
      <c r="EMU26" s="37"/>
      <c r="EMV26" s="37"/>
      <c r="EMW26" s="37"/>
      <c r="EMX26" s="37"/>
      <c r="EMY26" s="37"/>
      <c r="EMZ26" s="37"/>
      <c r="ENA26" s="37"/>
      <c r="ENB26" s="37"/>
      <c r="ENC26" s="37"/>
      <c r="END26" s="37"/>
      <c r="ENE26" s="37"/>
      <c r="ENF26" s="37"/>
      <c r="ENG26" s="37"/>
      <c r="ENH26" s="37"/>
      <c r="ENI26" s="37"/>
      <c r="ENJ26" s="37"/>
      <c r="ENK26" s="37"/>
      <c r="ENL26" s="37"/>
      <c r="ENM26" s="37"/>
      <c r="ENN26" s="37"/>
      <c r="ENO26" s="37"/>
      <c r="ENP26" s="37"/>
      <c r="ENQ26" s="37"/>
      <c r="ENR26" s="37"/>
      <c r="ENS26" s="37"/>
      <c r="ENT26" s="37"/>
      <c r="ENU26" s="37"/>
      <c r="ENV26" s="37"/>
      <c r="ENW26" s="37"/>
      <c r="ENX26" s="37"/>
      <c r="ENY26" s="37"/>
      <c r="ENZ26" s="37"/>
      <c r="EOA26" s="37"/>
      <c r="EOB26" s="37"/>
      <c r="EOC26" s="37"/>
      <c r="EOD26" s="37"/>
      <c r="EOE26" s="37"/>
      <c r="EOF26" s="37"/>
      <c r="EOG26" s="37"/>
      <c r="EOH26" s="37"/>
      <c r="EOI26" s="37"/>
      <c r="EOJ26" s="37"/>
      <c r="EOK26" s="37"/>
      <c r="EOL26" s="37"/>
      <c r="EOM26" s="37"/>
      <c r="EON26" s="37"/>
      <c r="EOO26" s="37"/>
      <c r="EOP26" s="37"/>
      <c r="EOQ26" s="37"/>
      <c r="EOR26" s="37"/>
      <c r="EOS26" s="37"/>
      <c r="EOT26" s="37"/>
      <c r="EOU26" s="37"/>
      <c r="EOV26" s="37"/>
      <c r="EOW26" s="37"/>
      <c r="EOX26" s="37"/>
      <c r="EOY26" s="37"/>
      <c r="EOZ26" s="37"/>
      <c r="EPA26" s="37"/>
      <c r="EPB26" s="37"/>
      <c r="EPC26" s="37"/>
      <c r="EPD26" s="37"/>
      <c r="EPE26" s="37"/>
      <c r="EPF26" s="37"/>
      <c r="EPG26" s="37"/>
      <c r="EPH26" s="37"/>
      <c r="EPI26" s="37"/>
      <c r="EPJ26" s="37"/>
      <c r="EPK26" s="37"/>
      <c r="EPL26" s="37"/>
      <c r="EPM26" s="37"/>
      <c r="EPN26" s="37"/>
      <c r="EPO26" s="37"/>
      <c r="EPP26" s="37"/>
      <c r="EPQ26" s="37"/>
      <c r="EPR26" s="37"/>
      <c r="EPS26" s="37"/>
      <c r="EPT26" s="37"/>
      <c r="EPU26" s="37"/>
      <c r="EPV26" s="37"/>
      <c r="EPW26" s="37"/>
      <c r="EPX26" s="37"/>
      <c r="EPY26" s="37"/>
      <c r="EPZ26" s="37"/>
      <c r="EQA26" s="37"/>
      <c r="EQB26" s="37"/>
      <c r="EQC26" s="37"/>
      <c r="EQD26" s="37"/>
      <c r="EQE26" s="37"/>
      <c r="EQF26" s="37"/>
      <c r="EQG26" s="37"/>
      <c r="EQH26" s="37"/>
      <c r="EQI26" s="37"/>
      <c r="EQJ26" s="37"/>
      <c r="EQK26" s="37"/>
      <c r="EQL26" s="37"/>
      <c r="EQM26" s="37"/>
      <c r="EQN26" s="37"/>
      <c r="EQO26" s="37"/>
      <c r="EQP26" s="37"/>
      <c r="EQQ26" s="37"/>
      <c r="EQR26" s="37"/>
      <c r="EQS26" s="37"/>
      <c r="EQT26" s="37"/>
      <c r="EQU26" s="37"/>
      <c r="EQV26" s="37"/>
      <c r="EQW26" s="37"/>
      <c r="EQX26" s="37"/>
      <c r="EQY26" s="37"/>
      <c r="EQZ26" s="37"/>
      <c r="ERA26" s="37"/>
      <c r="ERB26" s="37"/>
      <c r="ERC26" s="37"/>
      <c r="ERD26" s="37"/>
      <c r="ERE26" s="37"/>
      <c r="ERF26" s="37"/>
      <c r="ERG26" s="37"/>
      <c r="ERH26" s="37"/>
      <c r="ERI26" s="37"/>
      <c r="ERJ26" s="37"/>
      <c r="ERK26" s="37"/>
      <c r="ERL26" s="37"/>
      <c r="ERM26" s="37"/>
      <c r="ERN26" s="37"/>
      <c r="ERO26" s="37"/>
      <c r="ERP26" s="37"/>
      <c r="ERQ26" s="37"/>
      <c r="ERR26" s="37"/>
      <c r="ERS26" s="37"/>
      <c r="ERT26" s="37"/>
      <c r="ERU26" s="37"/>
      <c r="ERV26" s="37"/>
      <c r="ERW26" s="37"/>
      <c r="ERX26" s="37"/>
      <c r="ERY26" s="37"/>
      <c r="ERZ26" s="37"/>
      <c r="ESA26" s="37"/>
      <c r="ESB26" s="37"/>
      <c r="ESC26" s="37"/>
      <c r="ESD26" s="37"/>
      <c r="ESE26" s="37"/>
      <c r="ESF26" s="37"/>
      <c r="ESG26" s="37"/>
      <c r="ESH26" s="37"/>
      <c r="ESI26" s="37"/>
      <c r="ESJ26" s="37"/>
      <c r="ESK26" s="37"/>
      <c r="ESL26" s="37"/>
      <c r="ESM26" s="37"/>
      <c r="ESN26" s="37"/>
      <c r="ESO26" s="37"/>
      <c r="ESP26" s="37"/>
      <c r="ESQ26" s="37"/>
      <c r="ESR26" s="37"/>
      <c r="ESS26" s="37"/>
      <c r="EST26" s="37"/>
      <c r="ESU26" s="37"/>
      <c r="ESV26" s="37"/>
      <c r="ESW26" s="37"/>
      <c r="ESX26" s="37"/>
      <c r="ESY26" s="37"/>
      <c r="ESZ26" s="37"/>
      <c r="ETA26" s="37"/>
      <c r="ETB26" s="37"/>
      <c r="ETC26" s="37"/>
      <c r="ETD26" s="37"/>
      <c r="ETE26" s="37"/>
      <c r="ETF26" s="37"/>
      <c r="ETG26" s="37"/>
      <c r="ETH26" s="37"/>
      <c r="ETI26" s="37"/>
      <c r="ETJ26" s="37"/>
      <c r="ETK26" s="37"/>
      <c r="ETL26" s="37"/>
      <c r="ETM26" s="37"/>
      <c r="ETN26" s="37"/>
      <c r="ETO26" s="37"/>
      <c r="ETP26" s="37"/>
      <c r="ETQ26" s="37"/>
      <c r="ETR26" s="37"/>
      <c r="ETS26" s="37"/>
      <c r="ETT26" s="37"/>
      <c r="ETU26" s="37"/>
      <c r="ETV26" s="37"/>
      <c r="ETW26" s="37"/>
      <c r="ETX26" s="37"/>
      <c r="ETY26" s="37"/>
      <c r="ETZ26" s="37"/>
      <c r="EUA26" s="37"/>
      <c r="EUB26" s="37"/>
      <c r="EUC26" s="37"/>
      <c r="EUD26" s="37"/>
      <c r="EUE26" s="37"/>
      <c r="EUF26" s="37"/>
      <c r="EUG26" s="37"/>
      <c r="EUH26" s="37"/>
      <c r="EUI26" s="37"/>
      <c r="EUJ26" s="37"/>
      <c r="EUK26" s="37"/>
      <c r="EUL26" s="37"/>
      <c r="EUM26" s="37"/>
      <c r="EUN26" s="37"/>
      <c r="EUO26" s="37"/>
      <c r="EUP26" s="37"/>
      <c r="EUQ26" s="37"/>
      <c r="EUR26" s="37"/>
      <c r="EUS26" s="37"/>
      <c r="EUT26" s="37"/>
      <c r="EUU26" s="37"/>
      <c r="EUV26" s="37"/>
      <c r="EUW26" s="37"/>
      <c r="EUX26" s="37"/>
      <c r="EUY26" s="37"/>
      <c r="EUZ26" s="37"/>
      <c r="EVA26" s="37"/>
      <c r="EVB26" s="37"/>
      <c r="EVC26" s="37"/>
      <c r="EVD26" s="37"/>
      <c r="EVE26" s="37"/>
      <c r="EVF26" s="37"/>
      <c r="EVG26" s="37"/>
      <c r="EVH26" s="37"/>
      <c r="EVI26" s="37"/>
      <c r="EVJ26" s="37"/>
      <c r="EVK26" s="37"/>
      <c r="EVL26" s="37"/>
      <c r="EVM26" s="37"/>
      <c r="EVN26" s="37"/>
      <c r="EVO26" s="37"/>
      <c r="EVP26" s="37"/>
      <c r="EVQ26" s="37"/>
      <c r="EVR26" s="37"/>
      <c r="EVS26" s="37"/>
      <c r="EVT26" s="37"/>
      <c r="EVU26" s="37"/>
      <c r="EVV26" s="37"/>
      <c r="EVW26" s="37"/>
      <c r="EVX26" s="37"/>
      <c r="EVY26" s="37"/>
      <c r="EVZ26" s="37"/>
      <c r="EWA26" s="37"/>
      <c r="EWB26" s="37"/>
      <c r="EWC26" s="37"/>
      <c r="EWD26" s="37"/>
      <c r="EWE26" s="37"/>
      <c r="EWF26" s="37"/>
      <c r="EWG26" s="37"/>
      <c r="EWH26" s="37"/>
      <c r="EWI26" s="37"/>
      <c r="EWJ26" s="37"/>
      <c r="EWK26" s="37"/>
      <c r="EWL26" s="37"/>
      <c r="EWM26" s="37"/>
      <c r="EWN26" s="37"/>
      <c r="EWO26" s="37"/>
      <c r="EWP26" s="37"/>
      <c r="EWQ26" s="37"/>
      <c r="EWR26" s="37"/>
      <c r="EWS26" s="37"/>
      <c r="EWT26" s="37"/>
      <c r="EWU26" s="37"/>
      <c r="EWV26" s="37"/>
      <c r="EWW26" s="37"/>
      <c r="EWX26" s="37"/>
      <c r="EWY26" s="37"/>
      <c r="EWZ26" s="37"/>
      <c r="EXA26" s="37"/>
      <c r="EXB26" s="37"/>
      <c r="EXC26" s="37"/>
      <c r="EXD26" s="37"/>
      <c r="EXE26" s="37"/>
      <c r="EXF26" s="37"/>
      <c r="EXG26" s="37"/>
      <c r="EXH26" s="37"/>
      <c r="EXI26" s="37"/>
      <c r="EXJ26" s="37"/>
      <c r="EXK26" s="37"/>
      <c r="EXL26" s="37"/>
      <c r="EXM26" s="37"/>
      <c r="EXN26" s="37"/>
      <c r="EXO26" s="37"/>
      <c r="EXP26" s="37"/>
      <c r="EXQ26" s="37"/>
      <c r="EXR26" s="37"/>
      <c r="EXS26" s="37"/>
      <c r="EXT26" s="37"/>
      <c r="EXU26" s="37"/>
      <c r="EXV26" s="37"/>
      <c r="EXW26" s="37"/>
      <c r="EXX26" s="37"/>
      <c r="EXY26" s="37"/>
      <c r="EXZ26" s="37"/>
      <c r="EYA26" s="37"/>
      <c r="EYB26" s="37"/>
      <c r="EYC26" s="37"/>
      <c r="EYD26" s="37"/>
      <c r="EYE26" s="37"/>
      <c r="EYF26" s="37"/>
      <c r="EYG26" s="37"/>
      <c r="EYH26" s="37"/>
      <c r="EYI26" s="37"/>
      <c r="EYJ26" s="37"/>
      <c r="EYK26" s="37"/>
      <c r="EYL26" s="37"/>
      <c r="EYM26" s="37"/>
      <c r="EYN26" s="37"/>
      <c r="EYO26" s="37"/>
      <c r="EYP26" s="37"/>
      <c r="EYQ26" s="37"/>
      <c r="EYR26" s="37"/>
      <c r="EYS26" s="37"/>
      <c r="EYT26" s="37"/>
      <c r="EYU26" s="37"/>
      <c r="EYV26" s="37"/>
      <c r="EYW26" s="37"/>
      <c r="EYX26" s="37"/>
      <c r="EYY26" s="37"/>
      <c r="EYZ26" s="37"/>
      <c r="EZA26" s="37"/>
      <c r="EZB26" s="37"/>
      <c r="EZC26" s="37"/>
      <c r="EZD26" s="37"/>
      <c r="EZE26" s="37"/>
      <c r="EZF26" s="37"/>
      <c r="EZG26" s="37"/>
      <c r="EZH26" s="37"/>
      <c r="EZI26" s="37"/>
      <c r="EZJ26" s="37"/>
      <c r="EZK26" s="37"/>
      <c r="EZL26" s="37"/>
      <c r="EZM26" s="37"/>
      <c r="EZN26" s="37"/>
      <c r="EZO26" s="37"/>
      <c r="EZP26" s="37"/>
      <c r="EZQ26" s="37"/>
      <c r="EZR26" s="37"/>
      <c r="EZS26" s="37"/>
      <c r="EZT26" s="37"/>
      <c r="EZU26" s="37"/>
      <c r="EZV26" s="37"/>
      <c r="EZW26" s="37"/>
      <c r="EZX26" s="37"/>
      <c r="EZY26" s="37"/>
      <c r="EZZ26" s="37"/>
      <c r="FAA26" s="37"/>
      <c r="FAB26" s="37"/>
      <c r="FAC26" s="37"/>
      <c r="FAD26" s="37"/>
      <c r="FAE26" s="37"/>
      <c r="FAF26" s="37"/>
      <c r="FAG26" s="37"/>
      <c r="FAH26" s="37"/>
      <c r="FAI26" s="37"/>
      <c r="FAJ26" s="37"/>
      <c r="FAK26" s="37"/>
      <c r="FAL26" s="37"/>
      <c r="FAM26" s="37"/>
      <c r="FAN26" s="37"/>
      <c r="FAO26" s="37"/>
      <c r="FAP26" s="37"/>
      <c r="FAQ26" s="37"/>
      <c r="FAR26" s="37"/>
      <c r="FAS26" s="37"/>
      <c r="FAT26" s="37"/>
      <c r="FAU26" s="37"/>
      <c r="FAV26" s="37"/>
      <c r="FAW26" s="37"/>
      <c r="FAX26" s="37"/>
      <c r="FAY26" s="37"/>
      <c r="FAZ26" s="37"/>
      <c r="FBA26" s="37"/>
      <c r="FBB26" s="37"/>
      <c r="FBC26" s="37"/>
      <c r="FBD26" s="37"/>
      <c r="FBE26" s="37"/>
      <c r="FBF26" s="37"/>
      <c r="FBG26" s="37"/>
      <c r="FBH26" s="37"/>
      <c r="FBI26" s="37"/>
      <c r="FBJ26" s="37"/>
      <c r="FBK26" s="37"/>
      <c r="FBL26" s="37"/>
      <c r="FBM26" s="37"/>
      <c r="FBN26" s="37"/>
      <c r="FBO26" s="37"/>
      <c r="FBP26" s="37"/>
      <c r="FBQ26" s="37"/>
      <c r="FBR26" s="37"/>
      <c r="FBS26" s="37"/>
      <c r="FBT26" s="37"/>
      <c r="FBU26" s="37"/>
      <c r="FBV26" s="37"/>
      <c r="FBW26" s="37"/>
      <c r="FBX26" s="37"/>
      <c r="FBY26" s="37"/>
      <c r="FBZ26" s="37"/>
      <c r="FCA26" s="37"/>
      <c r="FCB26" s="37"/>
      <c r="FCC26" s="37"/>
      <c r="FCD26" s="37"/>
      <c r="FCE26" s="37"/>
      <c r="FCF26" s="37"/>
      <c r="FCG26" s="37"/>
      <c r="FCH26" s="37"/>
      <c r="FCI26" s="37"/>
      <c r="FCJ26" s="37"/>
      <c r="FCK26" s="37"/>
      <c r="FCL26" s="37"/>
      <c r="FCM26" s="37"/>
      <c r="FCN26" s="37"/>
      <c r="FCO26" s="37"/>
      <c r="FCP26" s="37"/>
      <c r="FCQ26" s="37"/>
      <c r="FCR26" s="37"/>
      <c r="FCS26" s="37"/>
      <c r="FCT26" s="37"/>
      <c r="FCU26" s="37"/>
      <c r="FCV26" s="37"/>
      <c r="FCW26" s="37"/>
      <c r="FCX26" s="37"/>
      <c r="FCY26" s="37"/>
      <c r="FCZ26" s="37"/>
      <c r="FDA26" s="37"/>
      <c r="FDB26" s="37"/>
      <c r="FDC26" s="37"/>
      <c r="FDD26" s="37"/>
      <c r="FDE26" s="37"/>
      <c r="FDF26" s="37"/>
      <c r="FDG26" s="37"/>
      <c r="FDH26" s="37"/>
      <c r="FDI26" s="37"/>
      <c r="FDJ26" s="37"/>
      <c r="FDK26" s="37"/>
      <c r="FDL26" s="37"/>
      <c r="FDM26" s="37"/>
      <c r="FDN26" s="37"/>
      <c r="FDO26" s="37"/>
      <c r="FDP26" s="37"/>
      <c r="FDQ26" s="37"/>
      <c r="FDR26" s="37"/>
      <c r="FDS26" s="37"/>
      <c r="FDT26" s="37"/>
      <c r="FDU26" s="37"/>
      <c r="FDV26" s="37"/>
      <c r="FDW26" s="37"/>
      <c r="FDX26" s="37"/>
      <c r="FDY26" s="37"/>
      <c r="FDZ26" s="37"/>
      <c r="FEA26" s="37"/>
      <c r="FEB26" s="37"/>
      <c r="FEC26" s="37"/>
      <c r="FED26" s="37"/>
      <c r="FEE26" s="37"/>
      <c r="FEF26" s="37"/>
      <c r="FEG26" s="37"/>
      <c r="FEH26" s="37"/>
      <c r="FEI26" s="37"/>
      <c r="FEJ26" s="37"/>
      <c r="FEK26" s="37"/>
      <c r="FEL26" s="37"/>
      <c r="FEM26" s="37"/>
      <c r="FEN26" s="37"/>
      <c r="FEO26" s="37"/>
      <c r="FEP26" s="37"/>
      <c r="FEQ26" s="37"/>
      <c r="FER26" s="37"/>
      <c r="FES26" s="37"/>
      <c r="FET26" s="37"/>
      <c r="FEU26" s="37"/>
      <c r="FEV26" s="37"/>
      <c r="FEW26" s="37"/>
      <c r="FEX26" s="37"/>
      <c r="FEY26" s="37"/>
      <c r="FEZ26" s="37"/>
      <c r="FFA26" s="37"/>
      <c r="FFB26" s="37"/>
      <c r="FFC26" s="37"/>
      <c r="FFD26" s="37"/>
      <c r="FFE26" s="37"/>
      <c r="FFF26" s="37"/>
      <c r="FFG26" s="37"/>
      <c r="FFH26" s="37"/>
      <c r="FFI26" s="37"/>
      <c r="FFJ26" s="37"/>
      <c r="FFK26" s="37"/>
      <c r="FFL26" s="37"/>
      <c r="FFM26" s="37"/>
      <c r="FFN26" s="37"/>
      <c r="FFO26" s="37"/>
      <c r="FFP26" s="37"/>
      <c r="FFQ26" s="37"/>
      <c r="FFR26" s="37"/>
      <c r="FFS26" s="37"/>
      <c r="FFT26" s="37"/>
      <c r="FFU26" s="37"/>
      <c r="FFV26" s="37"/>
      <c r="FFW26" s="37"/>
      <c r="FFX26" s="37"/>
      <c r="FFY26" s="37"/>
      <c r="FFZ26" s="37"/>
      <c r="FGA26" s="37"/>
      <c r="FGB26" s="37"/>
      <c r="FGC26" s="37"/>
      <c r="FGD26" s="37"/>
      <c r="FGE26" s="37"/>
      <c r="FGF26" s="37"/>
      <c r="FGG26" s="37"/>
      <c r="FGH26" s="37"/>
      <c r="FGI26" s="37"/>
      <c r="FGJ26" s="37"/>
      <c r="FGK26" s="37"/>
      <c r="FGL26" s="37"/>
      <c r="FGM26" s="37"/>
      <c r="FGN26" s="37"/>
      <c r="FGO26" s="37"/>
      <c r="FGP26" s="37"/>
      <c r="FGQ26" s="37"/>
      <c r="FGR26" s="37"/>
      <c r="FGS26" s="37"/>
      <c r="FGT26" s="37"/>
      <c r="FGU26" s="37"/>
      <c r="FGV26" s="37"/>
      <c r="FGW26" s="37"/>
      <c r="FGX26" s="37"/>
      <c r="FGY26" s="37"/>
      <c r="FGZ26" s="37"/>
      <c r="FHA26" s="37"/>
      <c r="FHB26" s="37"/>
      <c r="FHC26" s="37"/>
      <c r="FHD26" s="37"/>
      <c r="FHE26" s="37"/>
      <c r="FHF26" s="37"/>
      <c r="FHG26" s="37"/>
      <c r="FHH26" s="37"/>
      <c r="FHI26" s="37"/>
      <c r="FHJ26" s="37"/>
      <c r="FHK26" s="37"/>
      <c r="FHL26" s="37"/>
      <c r="FHM26" s="37"/>
      <c r="FHN26" s="37"/>
      <c r="FHO26" s="37"/>
      <c r="FHP26" s="37"/>
      <c r="FHQ26" s="37"/>
      <c r="FHR26" s="37"/>
      <c r="FHS26" s="37"/>
      <c r="FHT26" s="37"/>
      <c r="FHU26" s="37"/>
      <c r="FHV26" s="37"/>
      <c r="FHW26" s="37"/>
      <c r="FHX26" s="37"/>
      <c r="FHY26" s="37"/>
      <c r="FHZ26" s="37"/>
      <c r="FIA26" s="37"/>
      <c r="FIB26" s="37"/>
      <c r="FIC26" s="37"/>
      <c r="FID26" s="37"/>
      <c r="FIE26" s="37"/>
      <c r="FIF26" s="37"/>
      <c r="FIG26" s="37"/>
      <c r="FIH26" s="37"/>
      <c r="FII26" s="37"/>
      <c r="FIJ26" s="37"/>
      <c r="FIK26" s="37"/>
      <c r="FIL26" s="37"/>
      <c r="FIM26" s="37"/>
      <c r="FIN26" s="37"/>
      <c r="FIO26" s="37"/>
      <c r="FIP26" s="37"/>
      <c r="FIQ26" s="37"/>
      <c r="FIR26" s="37"/>
      <c r="FIS26" s="37"/>
      <c r="FIT26" s="37"/>
      <c r="FIU26" s="37"/>
      <c r="FIV26" s="37"/>
      <c r="FIW26" s="37"/>
      <c r="FIX26" s="37"/>
      <c r="FIY26" s="37"/>
      <c r="FIZ26" s="37"/>
      <c r="FJA26" s="37"/>
      <c r="FJB26" s="37"/>
      <c r="FJC26" s="37"/>
      <c r="FJD26" s="37"/>
      <c r="FJE26" s="37"/>
      <c r="FJF26" s="37"/>
      <c r="FJG26" s="37"/>
      <c r="FJH26" s="37"/>
      <c r="FJI26" s="37"/>
      <c r="FJJ26" s="37"/>
      <c r="FJK26" s="37"/>
      <c r="FJL26" s="37"/>
      <c r="FJM26" s="37"/>
      <c r="FJN26" s="37"/>
      <c r="FJO26" s="37"/>
      <c r="FJP26" s="37"/>
      <c r="FJQ26" s="37"/>
      <c r="FJR26" s="37"/>
      <c r="FJS26" s="37"/>
      <c r="FJT26" s="37"/>
      <c r="FJU26" s="37"/>
      <c r="FJV26" s="37"/>
      <c r="FJW26" s="37"/>
      <c r="FJX26" s="37"/>
      <c r="FJY26" s="37"/>
      <c r="FJZ26" s="37"/>
      <c r="FKA26" s="37"/>
      <c r="FKB26" s="37"/>
      <c r="FKC26" s="37"/>
      <c r="FKD26" s="37"/>
      <c r="FKE26" s="37"/>
      <c r="FKF26" s="37"/>
      <c r="FKG26" s="37"/>
      <c r="FKH26" s="37"/>
      <c r="FKI26" s="37"/>
      <c r="FKJ26" s="37"/>
      <c r="FKK26" s="37"/>
      <c r="FKL26" s="37"/>
      <c r="FKM26" s="37"/>
      <c r="FKN26" s="37"/>
      <c r="FKO26" s="37"/>
      <c r="FKP26" s="37"/>
      <c r="FKQ26" s="37"/>
      <c r="FKR26" s="37"/>
      <c r="FKS26" s="37"/>
      <c r="FKT26" s="37"/>
      <c r="FKU26" s="37"/>
      <c r="FKV26" s="37"/>
      <c r="FKW26" s="37"/>
      <c r="FKX26" s="37"/>
      <c r="FKY26" s="37"/>
      <c r="FKZ26" s="37"/>
      <c r="FLA26" s="37"/>
      <c r="FLB26" s="37"/>
      <c r="FLC26" s="37"/>
      <c r="FLD26" s="37"/>
      <c r="FLE26" s="37"/>
      <c r="FLF26" s="37"/>
      <c r="FLG26" s="37"/>
      <c r="FLH26" s="37"/>
      <c r="FLI26" s="37"/>
      <c r="FLJ26" s="37"/>
      <c r="FLK26" s="37"/>
      <c r="FLL26" s="37"/>
      <c r="FLM26" s="37"/>
      <c r="FLN26" s="37"/>
      <c r="FLO26" s="37"/>
      <c r="FLP26" s="37"/>
      <c r="FLQ26" s="37"/>
      <c r="FLR26" s="37"/>
      <c r="FLS26" s="37"/>
      <c r="FLT26" s="37"/>
      <c r="FLU26" s="37"/>
      <c r="FLV26" s="37"/>
      <c r="FLW26" s="37"/>
      <c r="FLX26" s="37"/>
      <c r="FLY26" s="37"/>
      <c r="FLZ26" s="37"/>
      <c r="FMA26" s="37"/>
      <c r="FMB26" s="37"/>
      <c r="FMC26" s="37"/>
      <c r="FMD26" s="37"/>
      <c r="FME26" s="37"/>
      <c r="FMF26" s="37"/>
      <c r="FMG26" s="37"/>
      <c r="FMH26" s="37"/>
      <c r="FMI26" s="37"/>
      <c r="FMJ26" s="37"/>
      <c r="FMK26" s="37"/>
      <c r="FML26" s="37"/>
      <c r="FMM26" s="37"/>
      <c r="FMN26" s="37"/>
      <c r="FMO26" s="37"/>
      <c r="FMP26" s="37"/>
      <c r="FMQ26" s="37"/>
      <c r="FMR26" s="37"/>
      <c r="FMS26" s="37"/>
      <c r="FMT26" s="37"/>
      <c r="FMU26" s="37"/>
      <c r="FMV26" s="37"/>
      <c r="FMW26" s="37"/>
      <c r="FMX26" s="37"/>
      <c r="FMY26" s="37"/>
      <c r="FMZ26" s="37"/>
      <c r="FNA26" s="37"/>
      <c r="FNB26" s="37"/>
      <c r="FNC26" s="37"/>
      <c r="FND26" s="37"/>
      <c r="FNE26" s="37"/>
      <c r="FNF26" s="37"/>
      <c r="FNG26" s="37"/>
      <c r="FNH26" s="37"/>
      <c r="FNI26" s="37"/>
      <c r="FNJ26" s="37"/>
      <c r="FNK26" s="37"/>
      <c r="FNL26" s="37"/>
      <c r="FNM26" s="37"/>
      <c r="FNN26" s="37"/>
      <c r="FNO26" s="37"/>
      <c r="FNP26" s="37"/>
      <c r="FNQ26" s="37"/>
      <c r="FNR26" s="37"/>
      <c r="FNS26" s="37"/>
      <c r="FNT26" s="37"/>
      <c r="FNU26" s="37"/>
      <c r="FNV26" s="37"/>
      <c r="FNW26" s="37"/>
      <c r="FNX26" s="37"/>
      <c r="FNY26" s="37"/>
      <c r="FNZ26" s="37"/>
      <c r="FOA26" s="37"/>
      <c r="FOB26" s="37"/>
      <c r="FOC26" s="37"/>
      <c r="FOD26" s="37"/>
      <c r="FOE26" s="37"/>
      <c r="FOF26" s="37"/>
      <c r="FOG26" s="37"/>
      <c r="FOH26" s="37"/>
      <c r="FOI26" s="37"/>
      <c r="FOJ26" s="37"/>
      <c r="FOK26" s="37"/>
      <c r="FOL26" s="37"/>
      <c r="FOM26" s="37"/>
      <c r="FON26" s="37"/>
      <c r="FOO26" s="37"/>
      <c r="FOP26" s="37"/>
      <c r="FOQ26" s="37"/>
      <c r="FOR26" s="37"/>
      <c r="FOS26" s="37"/>
      <c r="FOT26" s="37"/>
      <c r="FOU26" s="37"/>
      <c r="FOV26" s="37"/>
      <c r="FOW26" s="37"/>
      <c r="FOX26" s="37"/>
      <c r="FOY26" s="37"/>
      <c r="FOZ26" s="37"/>
      <c r="FPA26" s="37"/>
      <c r="FPB26" s="37"/>
      <c r="FPC26" s="37"/>
      <c r="FPD26" s="37"/>
      <c r="FPE26" s="37"/>
      <c r="FPF26" s="37"/>
      <c r="FPG26" s="37"/>
      <c r="FPH26" s="37"/>
      <c r="FPI26" s="37"/>
      <c r="FPJ26" s="37"/>
      <c r="FPK26" s="37"/>
      <c r="FPL26" s="37"/>
      <c r="FPM26" s="37"/>
      <c r="FPN26" s="37"/>
      <c r="FPO26" s="37"/>
      <c r="FPP26" s="37"/>
      <c r="FPQ26" s="37"/>
      <c r="FPR26" s="37"/>
      <c r="FPS26" s="37"/>
      <c r="FPT26" s="37"/>
      <c r="FPU26" s="37"/>
      <c r="FPV26" s="37"/>
      <c r="FPW26" s="37"/>
      <c r="FPX26" s="37"/>
      <c r="FPY26" s="37"/>
      <c r="FPZ26" s="37"/>
      <c r="FQA26" s="37"/>
      <c r="FQB26" s="37"/>
      <c r="FQC26" s="37"/>
      <c r="FQD26" s="37"/>
      <c r="FQE26" s="37"/>
      <c r="FQF26" s="37"/>
      <c r="FQG26" s="37"/>
      <c r="FQH26" s="37"/>
      <c r="FQI26" s="37"/>
      <c r="FQJ26" s="37"/>
      <c r="FQK26" s="37"/>
      <c r="FQL26" s="37"/>
      <c r="FQM26" s="37"/>
      <c r="FQN26" s="37"/>
      <c r="FQO26" s="37"/>
      <c r="FQP26" s="37"/>
      <c r="FQQ26" s="37"/>
      <c r="FQR26" s="37"/>
      <c r="FQS26" s="37"/>
      <c r="FQT26" s="37"/>
      <c r="FQU26" s="37"/>
      <c r="FQV26" s="37"/>
      <c r="FQW26" s="37"/>
      <c r="FQX26" s="37"/>
      <c r="FQY26" s="37"/>
      <c r="FQZ26" s="37"/>
      <c r="FRA26" s="37"/>
      <c r="FRB26" s="37"/>
      <c r="FRC26" s="37"/>
      <c r="FRD26" s="37"/>
      <c r="FRE26" s="37"/>
      <c r="FRF26" s="37"/>
      <c r="FRG26" s="37"/>
      <c r="FRH26" s="37"/>
      <c r="FRI26" s="37"/>
      <c r="FRJ26" s="37"/>
      <c r="FRK26" s="37"/>
      <c r="FRL26" s="37"/>
      <c r="FRM26" s="37"/>
      <c r="FRN26" s="37"/>
      <c r="FRO26" s="37"/>
      <c r="FRP26" s="37"/>
      <c r="FRQ26" s="37"/>
      <c r="FRR26" s="37"/>
      <c r="FRS26" s="37"/>
      <c r="FRT26" s="37"/>
      <c r="FRU26" s="37"/>
      <c r="FRV26" s="37"/>
      <c r="FRW26" s="37"/>
      <c r="FRX26" s="37"/>
      <c r="FRY26" s="37"/>
      <c r="FRZ26" s="37"/>
      <c r="FSA26" s="37"/>
      <c r="FSB26" s="37"/>
      <c r="FSC26" s="37"/>
      <c r="FSD26" s="37"/>
      <c r="FSE26" s="37"/>
      <c r="FSF26" s="37"/>
      <c r="FSG26" s="37"/>
      <c r="FSH26" s="37"/>
      <c r="FSI26" s="37"/>
      <c r="FSJ26" s="37"/>
      <c r="FSK26" s="37"/>
      <c r="FSL26" s="37"/>
      <c r="FSM26" s="37"/>
      <c r="FSN26" s="37"/>
      <c r="FSO26" s="37"/>
      <c r="FSP26" s="37"/>
      <c r="FSQ26" s="37"/>
      <c r="FSR26" s="37"/>
      <c r="FSS26" s="37"/>
      <c r="FST26" s="37"/>
      <c r="FSU26" s="37"/>
      <c r="FSV26" s="37"/>
      <c r="FSW26" s="37"/>
      <c r="FSX26" s="37"/>
      <c r="FSY26" s="37"/>
      <c r="FSZ26" s="37"/>
      <c r="FTA26" s="37"/>
      <c r="FTB26" s="37"/>
      <c r="FTC26" s="37"/>
      <c r="FTD26" s="37"/>
      <c r="FTE26" s="37"/>
      <c r="FTF26" s="37"/>
      <c r="FTG26" s="37"/>
      <c r="FTH26" s="37"/>
      <c r="FTI26" s="37"/>
      <c r="FTJ26" s="37"/>
      <c r="FTK26" s="37"/>
      <c r="FTL26" s="37"/>
      <c r="FTM26" s="37"/>
      <c r="FTN26" s="37"/>
      <c r="FTO26" s="37"/>
      <c r="FTP26" s="37"/>
      <c r="FTQ26" s="37"/>
      <c r="FTR26" s="37"/>
      <c r="FTS26" s="37"/>
      <c r="FTT26" s="37"/>
      <c r="FTU26" s="37"/>
      <c r="FTV26" s="37"/>
      <c r="FTW26" s="37"/>
      <c r="FTX26" s="37"/>
      <c r="FTY26" s="37"/>
      <c r="FTZ26" s="37"/>
      <c r="FUA26" s="37"/>
      <c r="FUB26" s="37"/>
      <c r="FUC26" s="37"/>
      <c r="FUD26" s="37"/>
      <c r="FUE26" s="37"/>
      <c r="FUF26" s="37"/>
      <c r="FUG26" s="37"/>
      <c r="FUH26" s="37"/>
      <c r="FUI26" s="37"/>
      <c r="FUJ26" s="37"/>
      <c r="FUK26" s="37"/>
      <c r="FUL26" s="37"/>
      <c r="FUM26" s="37"/>
      <c r="FUN26" s="37"/>
      <c r="FUO26" s="37"/>
      <c r="FUP26" s="37"/>
      <c r="FUQ26" s="37"/>
      <c r="FUR26" s="37"/>
      <c r="FUS26" s="37"/>
      <c r="FUT26" s="37"/>
      <c r="FUU26" s="37"/>
      <c r="FUV26" s="37"/>
      <c r="FUW26" s="37"/>
      <c r="FUX26" s="37"/>
      <c r="FUY26" s="37"/>
      <c r="FUZ26" s="37"/>
      <c r="FVA26" s="37"/>
      <c r="FVB26" s="37"/>
      <c r="FVC26" s="37"/>
      <c r="FVD26" s="37"/>
      <c r="FVE26" s="37"/>
      <c r="FVF26" s="37"/>
      <c r="FVG26" s="37"/>
      <c r="FVH26" s="37"/>
      <c r="FVI26" s="37"/>
      <c r="FVJ26" s="37"/>
      <c r="FVK26" s="37"/>
      <c r="FVL26" s="37"/>
      <c r="FVM26" s="37"/>
      <c r="FVN26" s="37"/>
      <c r="FVO26" s="37"/>
      <c r="FVP26" s="37"/>
      <c r="FVQ26" s="37"/>
      <c r="FVR26" s="37"/>
      <c r="FVS26" s="37"/>
      <c r="FVT26" s="37"/>
      <c r="FVU26" s="37"/>
      <c r="FVV26" s="37"/>
      <c r="FVW26" s="37"/>
      <c r="FVX26" s="37"/>
      <c r="FVY26" s="37"/>
      <c r="FVZ26" s="37"/>
      <c r="FWA26" s="37"/>
      <c r="FWB26" s="37"/>
      <c r="FWC26" s="37"/>
      <c r="FWD26" s="37"/>
      <c r="FWE26" s="37"/>
      <c r="FWF26" s="37"/>
      <c r="FWG26" s="37"/>
      <c r="FWH26" s="37"/>
      <c r="FWI26" s="37"/>
      <c r="FWJ26" s="37"/>
      <c r="FWK26" s="37"/>
      <c r="FWL26" s="37"/>
      <c r="FWM26" s="37"/>
      <c r="FWN26" s="37"/>
      <c r="FWO26" s="37"/>
      <c r="FWP26" s="37"/>
      <c r="FWQ26" s="37"/>
      <c r="FWR26" s="37"/>
      <c r="FWS26" s="37"/>
      <c r="FWT26" s="37"/>
      <c r="FWU26" s="37"/>
      <c r="FWV26" s="37"/>
      <c r="FWW26" s="37"/>
      <c r="FWX26" s="37"/>
      <c r="FWY26" s="37"/>
      <c r="FWZ26" s="37"/>
      <c r="FXA26" s="37"/>
      <c r="FXB26" s="37"/>
      <c r="FXC26" s="37"/>
      <c r="FXD26" s="37"/>
      <c r="FXE26" s="37"/>
      <c r="FXF26" s="37"/>
      <c r="FXG26" s="37"/>
      <c r="FXH26" s="37"/>
      <c r="FXI26" s="37"/>
      <c r="FXJ26" s="37"/>
      <c r="FXK26" s="37"/>
      <c r="FXL26" s="37"/>
      <c r="FXM26" s="37"/>
      <c r="FXN26" s="37"/>
      <c r="FXO26" s="37"/>
      <c r="FXP26" s="37"/>
      <c r="FXQ26" s="37"/>
      <c r="FXR26" s="37"/>
      <c r="FXS26" s="37"/>
      <c r="FXT26" s="37"/>
      <c r="FXU26" s="37"/>
      <c r="FXV26" s="37"/>
      <c r="FXW26" s="37"/>
      <c r="FXX26" s="37"/>
      <c r="FXY26" s="37"/>
      <c r="FXZ26" s="37"/>
      <c r="FYA26" s="37"/>
      <c r="FYB26" s="37"/>
      <c r="FYC26" s="37"/>
      <c r="FYD26" s="37"/>
      <c r="FYE26" s="37"/>
      <c r="FYF26" s="37"/>
      <c r="FYG26" s="37"/>
      <c r="FYH26" s="37"/>
      <c r="FYI26" s="37"/>
      <c r="FYJ26" s="37"/>
      <c r="FYK26" s="37"/>
      <c r="FYL26" s="37"/>
      <c r="FYM26" s="37"/>
      <c r="FYN26" s="37"/>
      <c r="FYO26" s="37"/>
      <c r="FYP26" s="37"/>
      <c r="FYQ26" s="37"/>
      <c r="FYR26" s="37"/>
      <c r="FYS26" s="37"/>
      <c r="FYT26" s="37"/>
      <c r="FYU26" s="37"/>
      <c r="FYV26" s="37"/>
      <c r="FYW26" s="37"/>
      <c r="FYX26" s="37"/>
      <c r="FYY26" s="37"/>
      <c r="FYZ26" s="37"/>
      <c r="FZA26" s="37"/>
      <c r="FZB26" s="37"/>
      <c r="FZC26" s="37"/>
      <c r="FZD26" s="37"/>
      <c r="FZE26" s="37"/>
      <c r="FZF26" s="37"/>
      <c r="FZG26" s="37"/>
      <c r="FZH26" s="37"/>
      <c r="FZI26" s="37"/>
      <c r="FZJ26" s="37"/>
      <c r="FZK26" s="37"/>
      <c r="FZL26" s="37"/>
      <c r="FZM26" s="37"/>
      <c r="FZN26" s="37"/>
      <c r="FZO26" s="37"/>
      <c r="FZP26" s="37"/>
      <c r="FZQ26" s="37"/>
      <c r="FZR26" s="37"/>
      <c r="FZS26" s="37"/>
      <c r="FZT26" s="37"/>
      <c r="FZU26" s="37"/>
      <c r="FZV26" s="37"/>
      <c r="FZW26" s="37"/>
      <c r="FZX26" s="37"/>
      <c r="FZY26" s="37"/>
      <c r="FZZ26" s="37"/>
      <c r="GAA26" s="37"/>
      <c r="GAB26" s="37"/>
      <c r="GAC26" s="37"/>
      <c r="GAD26" s="37"/>
      <c r="GAE26" s="37"/>
      <c r="GAF26" s="37"/>
      <c r="GAG26" s="37"/>
      <c r="GAH26" s="37"/>
      <c r="GAI26" s="37"/>
      <c r="GAJ26" s="37"/>
      <c r="GAK26" s="37"/>
      <c r="GAL26" s="37"/>
      <c r="GAM26" s="37"/>
      <c r="GAN26" s="37"/>
      <c r="GAO26" s="37"/>
      <c r="GAP26" s="37"/>
      <c r="GAQ26" s="37"/>
      <c r="GAR26" s="37"/>
      <c r="GAS26" s="37"/>
      <c r="GAT26" s="37"/>
      <c r="GAU26" s="37"/>
      <c r="GAV26" s="37"/>
      <c r="GAW26" s="37"/>
      <c r="GAX26" s="37"/>
      <c r="GAY26" s="37"/>
      <c r="GAZ26" s="37"/>
      <c r="GBA26" s="37"/>
      <c r="GBB26" s="37"/>
      <c r="GBC26" s="37"/>
      <c r="GBD26" s="37"/>
      <c r="GBE26" s="37"/>
      <c r="GBF26" s="37"/>
      <c r="GBG26" s="37"/>
      <c r="GBH26" s="37"/>
      <c r="GBI26" s="37"/>
      <c r="GBJ26" s="37"/>
      <c r="GBK26" s="37"/>
      <c r="GBL26" s="37"/>
      <c r="GBM26" s="37"/>
      <c r="GBN26" s="37"/>
      <c r="GBO26" s="37"/>
      <c r="GBP26" s="37"/>
      <c r="GBQ26" s="37"/>
      <c r="GBR26" s="37"/>
      <c r="GBS26" s="37"/>
      <c r="GBT26" s="37"/>
      <c r="GBU26" s="37"/>
      <c r="GBV26" s="37"/>
      <c r="GBW26" s="37"/>
      <c r="GBX26" s="37"/>
      <c r="GBY26" s="37"/>
      <c r="GBZ26" s="37"/>
      <c r="GCA26" s="37"/>
      <c r="GCB26" s="37"/>
      <c r="GCC26" s="37"/>
      <c r="GCD26" s="37"/>
      <c r="GCE26" s="37"/>
      <c r="GCF26" s="37"/>
      <c r="GCG26" s="37"/>
      <c r="GCH26" s="37"/>
      <c r="GCI26" s="37"/>
      <c r="GCJ26" s="37"/>
      <c r="GCK26" s="37"/>
      <c r="GCL26" s="37"/>
      <c r="GCM26" s="37"/>
      <c r="GCN26" s="37"/>
      <c r="GCO26" s="37"/>
      <c r="GCP26" s="37"/>
      <c r="GCQ26" s="37"/>
      <c r="GCR26" s="37"/>
      <c r="GCS26" s="37"/>
      <c r="GCT26" s="37"/>
      <c r="GCU26" s="37"/>
      <c r="GCV26" s="37"/>
      <c r="GCW26" s="37"/>
      <c r="GCX26" s="37"/>
      <c r="GCY26" s="37"/>
      <c r="GCZ26" s="37"/>
      <c r="GDA26" s="37"/>
      <c r="GDB26" s="37"/>
      <c r="GDC26" s="37"/>
      <c r="GDD26" s="37"/>
      <c r="GDE26" s="37"/>
      <c r="GDF26" s="37"/>
      <c r="GDG26" s="37"/>
      <c r="GDH26" s="37"/>
      <c r="GDI26" s="37"/>
      <c r="GDJ26" s="37"/>
      <c r="GDK26" s="37"/>
      <c r="GDL26" s="37"/>
      <c r="GDM26" s="37"/>
      <c r="GDN26" s="37"/>
      <c r="GDO26" s="37"/>
      <c r="GDP26" s="37"/>
      <c r="GDQ26" s="37"/>
      <c r="GDR26" s="37"/>
      <c r="GDS26" s="37"/>
      <c r="GDT26" s="37"/>
      <c r="GDU26" s="37"/>
      <c r="GDV26" s="37"/>
      <c r="GDW26" s="37"/>
      <c r="GDX26" s="37"/>
      <c r="GDY26" s="37"/>
      <c r="GDZ26" s="37"/>
      <c r="GEA26" s="37"/>
      <c r="GEB26" s="37"/>
      <c r="GEC26" s="37"/>
      <c r="GED26" s="37"/>
      <c r="GEE26" s="37"/>
      <c r="GEF26" s="37"/>
      <c r="GEG26" s="37"/>
      <c r="GEH26" s="37"/>
      <c r="GEI26" s="37"/>
      <c r="GEJ26" s="37"/>
      <c r="GEK26" s="37"/>
      <c r="GEL26" s="37"/>
      <c r="GEM26" s="37"/>
      <c r="GEN26" s="37"/>
      <c r="GEO26" s="37"/>
      <c r="GEP26" s="37"/>
      <c r="GEQ26" s="37"/>
      <c r="GER26" s="37"/>
      <c r="GES26" s="37"/>
      <c r="GET26" s="37"/>
      <c r="GEU26" s="37"/>
      <c r="GEV26" s="37"/>
      <c r="GEW26" s="37"/>
      <c r="GEX26" s="37"/>
      <c r="GEY26" s="37"/>
      <c r="GEZ26" s="37"/>
      <c r="GFA26" s="37"/>
      <c r="GFB26" s="37"/>
      <c r="GFC26" s="37"/>
      <c r="GFD26" s="37"/>
      <c r="GFE26" s="37"/>
      <c r="GFF26" s="37"/>
      <c r="GFG26" s="37"/>
      <c r="GFH26" s="37"/>
      <c r="GFI26" s="37"/>
      <c r="GFJ26" s="37"/>
      <c r="GFK26" s="37"/>
      <c r="GFL26" s="37"/>
      <c r="GFM26" s="37"/>
      <c r="GFN26" s="37"/>
      <c r="GFO26" s="37"/>
      <c r="GFP26" s="37"/>
      <c r="GFQ26" s="37"/>
      <c r="GFR26" s="37"/>
      <c r="GFS26" s="37"/>
      <c r="GFT26" s="37"/>
      <c r="GFU26" s="37"/>
      <c r="GFV26" s="37"/>
      <c r="GFW26" s="37"/>
      <c r="GFX26" s="37"/>
      <c r="GFY26" s="37"/>
      <c r="GFZ26" s="37"/>
      <c r="GGA26" s="37"/>
      <c r="GGB26" s="37"/>
      <c r="GGC26" s="37"/>
      <c r="GGD26" s="37"/>
      <c r="GGE26" s="37"/>
      <c r="GGF26" s="37"/>
      <c r="GGG26" s="37"/>
      <c r="GGH26" s="37"/>
      <c r="GGI26" s="37"/>
      <c r="GGJ26" s="37"/>
      <c r="GGK26" s="37"/>
      <c r="GGL26" s="37"/>
      <c r="GGM26" s="37"/>
      <c r="GGN26" s="37"/>
      <c r="GGO26" s="37"/>
      <c r="GGP26" s="37"/>
      <c r="GGQ26" s="37"/>
      <c r="GGR26" s="37"/>
      <c r="GGS26" s="37"/>
      <c r="GGT26" s="37"/>
      <c r="GGU26" s="37"/>
      <c r="GGV26" s="37"/>
      <c r="GGW26" s="37"/>
      <c r="GGX26" s="37"/>
      <c r="GGY26" s="37"/>
      <c r="GGZ26" s="37"/>
      <c r="GHA26" s="37"/>
      <c r="GHB26" s="37"/>
      <c r="GHC26" s="37"/>
      <c r="GHD26" s="37"/>
      <c r="GHE26" s="37"/>
      <c r="GHF26" s="37"/>
      <c r="GHG26" s="37"/>
      <c r="GHH26" s="37"/>
      <c r="GHI26" s="37"/>
      <c r="GHJ26" s="37"/>
      <c r="GHK26" s="37"/>
      <c r="GHL26" s="37"/>
      <c r="GHM26" s="37"/>
      <c r="GHN26" s="37"/>
      <c r="GHO26" s="37"/>
      <c r="GHP26" s="37"/>
      <c r="GHQ26" s="37"/>
      <c r="GHR26" s="37"/>
      <c r="GHS26" s="37"/>
      <c r="GHT26" s="37"/>
      <c r="GHU26" s="37"/>
      <c r="GHV26" s="37"/>
      <c r="GHW26" s="37"/>
      <c r="GHX26" s="37"/>
      <c r="GHY26" s="37"/>
      <c r="GHZ26" s="37"/>
      <c r="GIA26" s="37"/>
      <c r="GIB26" s="37"/>
      <c r="GIC26" s="37"/>
      <c r="GID26" s="37"/>
      <c r="GIE26" s="37"/>
      <c r="GIF26" s="37"/>
      <c r="GIG26" s="37"/>
      <c r="GIH26" s="37"/>
      <c r="GII26" s="37"/>
      <c r="GIJ26" s="37"/>
      <c r="GIK26" s="37"/>
      <c r="GIL26" s="37"/>
      <c r="GIM26" s="37"/>
      <c r="GIN26" s="37"/>
      <c r="GIO26" s="37"/>
      <c r="GIP26" s="37"/>
      <c r="GIQ26" s="37"/>
      <c r="GIR26" s="37"/>
      <c r="GIS26" s="37"/>
      <c r="GIT26" s="37"/>
      <c r="GIU26" s="37"/>
      <c r="GIV26" s="37"/>
      <c r="GIW26" s="37"/>
      <c r="GIX26" s="37"/>
      <c r="GIY26" s="37"/>
      <c r="GIZ26" s="37"/>
      <c r="GJA26" s="37"/>
      <c r="GJB26" s="37"/>
      <c r="GJC26" s="37"/>
      <c r="GJD26" s="37"/>
      <c r="GJE26" s="37"/>
      <c r="GJF26" s="37"/>
      <c r="GJG26" s="37"/>
      <c r="GJH26" s="37"/>
      <c r="GJI26" s="37"/>
      <c r="GJJ26" s="37"/>
      <c r="GJK26" s="37"/>
      <c r="GJL26" s="37"/>
      <c r="GJM26" s="37"/>
      <c r="GJN26" s="37"/>
      <c r="GJO26" s="37"/>
      <c r="GJP26" s="37"/>
      <c r="GJQ26" s="37"/>
      <c r="GJR26" s="37"/>
      <c r="GJS26" s="37"/>
      <c r="GJT26" s="37"/>
      <c r="GJU26" s="37"/>
      <c r="GJV26" s="37"/>
      <c r="GJW26" s="37"/>
      <c r="GJX26" s="37"/>
      <c r="GJY26" s="37"/>
      <c r="GJZ26" s="37"/>
      <c r="GKA26" s="37"/>
      <c r="GKB26" s="37"/>
      <c r="GKC26" s="37"/>
      <c r="GKD26" s="37"/>
      <c r="GKE26" s="37"/>
      <c r="GKF26" s="37"/>
      <c r="GKG26" s="37"/>
      <c r="GKH26" s="37"/>
      <c r="GKI26" s="37"/>
      <c r="GKJ26" s="37"/>
      <c r="GKK26" s="37"/>
      <c r="GKL26" s="37"/>
      <c r="GKM26" s="37"/>
      <c r="GKN26" s="37"/>
      <c r="GKO26" s="37"/>
      <c r="GKP26" s="37"/>
      <c r="GKQ26" s="37"/>
      <c r="GKR26" s="37"/>
      <c r="GKS26" s="37"/>
      <c r="GKT26" s="37"/>
      <c r="GKU26" s="37"/>
      <c r="GKV26" s="37"/>
      <c r="GKW26" s="37"/>
      <c r="GKX26" s="37"/>
      <c r="GKY26" s="37"/>
      <c r="GKZ26" s="37"/>
      <c r="GLA26" s="37"/>
      <c r="GLB26" s="37"/>
      <c r="GLC26" s="37"/>
      <c r="GLD26" s="37"/>
      <c r="GLE26" s="37"/>
      <c r="GLF26" s="37"/>
      <c r="GLG26" s="37"/>
      <c r="GLH26" s="37"/>
      <c r="GLI26" s="37"/>
      <c r="GLJ26" s="37"/>
      <c r="GLK26" s="37"/>
      <c r="GLL26" s="37"/>
      <c r="GLM26" s="37"/>
      <c r="GLN26" s="37"/>
      <c r="GLO26" s="37"/>
      <c r="GLP26" s="37"/>
      <c r="GLQ26" s="37"/>
      <c r="GLR26" s="37"/>
      <c r="GLS26" s="37"/>
      <c r="GLT26" s="37"/>
      <c r="GLU26" s="37"/>
      <c r="GLV26" s="37"/>
      <c r="GLW26" s="37"/>
      <c r="GLX26" s="37"/>
      <c r="GLY26" s="37"/>
      <c r="GLZ26" s="37"/>
      <c r="GMA26" s="37"/>
      <c r="GMB26" s="37"/>
      <c r="GMC26" s="37"/>
      <c r="GMD26" s="37"/>
      <c r="GME26" s="37"/>
      <c r="GMF26" s="37"/>
      <c r="GMG26" s="37"/>
      <c r="GMH26" s="37"/>
      <c r="GMI26" s="37"/>
      <c r="GMJ26" s="37"/>
      <c r="GMK26" s="37"/>
      <c r="GML26" s="37"/>
      <c r="GMM26" s="37"/>
      <c r="GMN26" s="37"/>
      <c r="GMO26" s="37"/>
      <c r="GMP26" s="37"/>
      <c r="GMQ26" s="37"/>
      <c r="GMR26" s="37"/>
      <c r="GMS26" s="37"/>
      <c r="GMT26" s="37"/>
      <c r="GMU26" s="37"/>
      <c r="GMV26" s="37"/>
      <c r="GMW26" s="37"/>
      <c r="GMX26" s="37"/>
      <c r="GMY26" s="37"/>
      <c r="GMZ26" s="37"/>
      <c r="GNA26" s="37"/>
      <c r="GNB26" s="37"/>
      <c r="GNC26" s="37"/>
      <c r="GND26" s="37"/>
      <c r="GNE26" s="37"/>
      <c r="GNF26" s="37"/>
      <c r="GNG26" s="37"/>
      <c r="GNH26" s="37"/>
      <c r="GNI26" s="37"/>
      <c r="GNJ26" s="37"/>
      <c r="GNK26" s="37"/>
      <c r="GNL26" s="37"/>
      <c r="GNM26" s="37"/>
      <c r="GNN26" s="37"/>
      <c r="GNO26" s="37"/>
      <c r="GNP26" s="37"/>
      <c r="GNQ26" s="37"/>
      <c r="GNR26" s="37"/>
      <c r="GNS26" s="37"/>
      <c r="GNT26" s="37"/>
      <c r="GNU26" s="37"/>
      <c r="GNV26" s="37"/>
      <c r="GNW26" s="37"/>
      <c r="GNX26" s="37"/>
      <c r="GNY26" s="37"/>
      <c r="GNZ26" s="37"/>
      <c r="GOA26" s="37"/>
      <c r="GOB26" s="37"/>
      <c r="GOC26" s="37"/>
      <c r="GOD26" s="37"/>
      <c r="GOE26" s="37"/>
      <c r="GOF26" s="37"/>
      <c r="GOG26" s="37"/>
      <c r="GOH26" s="37"/>
      <c r="GOI26" s="37"/>
      <c r="GOJ26" s="37"/>
      <c r="GOK26" s="37"/>
      <c r="GOL26" s="37"/>
      <c r="GOM26" s="37"/>
      <c r="GON26" s="37"/>
      <c r="GOO26" s="37"/>
      <c r="GOP26" s="37"/>
      <c r="GOQ26" s="37"/>
      <c r="GOR26" s="37"/>
      <c r="GOS26" s="37"/>
      <c r="GOT26" s="37"/>
      <c r="GOU26" s="37"/>
      <c r="GOV26" s="37"/>
      <c r="GOW26" s="37"/>
      <c r="GOX26" s="37"/>
      <c r="GOY26" s="37"/>
      <c r="GOZ26" s="37"/>
      <c r="GPA26" s="37"/>
      <c r="GPB26" s="37"/>
      <c r="GPC26" s="37"/>
      <c r="GPD26" s="37"/>
      <c r="GPE26" s="37"/>
      <c r="GPF26" s="37"/>
      <c r="GPG26" s="37"/>
      <c r="GPH26" s="37"/>
      <c r="GPI26" s="37"/>
      <c r="GPJ26" s="37"/>
      <c r="GPK26" s="37"/>
      <c r="GPL26" s="37"/>
      <c r="GPM26" s="37"/>
      <c r="GPN26" s="37"/>
      <c r="GPO26" s="37"/>
      <c r="GPP26" s="37"/>
      <c r="GPQ26" s="37"/>
      <c r="GPR26" s="37"/>
      <c r="GPS26" s="37"/>
      <c r="GPT26" s="37"/>
      <c r="GPU26" s="37"/>
      <c r="GPV26" s="37"/>
      <c r="GPW26" s="37"/>
      <c r="GPX26" s="37"/>
      <c r="GPY26" s="37"/>
      <c r="GPZ26" s="37"/>
      <c r="GQA26" s="37"/>
      <c r="GQB26" s="37"/>
      <c r="GQC26" s="37"/>
      <c r="GQD26" s="37"/>
      <c r="GQE26" s="37"/>
      <c r="GQF26" s="37"/>
      <c r="GQG26" s="37"/>
      <c r="GQH26" s="37"/>
      <c r="GQI26" s="37"/>
      <c r="GQJ26" s="37"/>
      <c r="GQK26" s="37"/>
      <c r="GQL26" s="37"/>
      <c r="GQM26" s="37"/>
      <c r="GQN26" s="37"/>
      <c r="GQO26" s="37"/>
      <c r="GQP26" s="37"/>
      <c r="GQQ26" s="37"/>
      <c r="GQR26" s="37"/>
      <c r="GQS26" s="37"/>
      <c r="GQT26" s="37"/>
      <c r="GQU26" s="37"/>
      <c r="GQV26" s="37"/>
      <c r="GQW26" s="37"/>
      <c r="GQX26" s="37"/>
      <c r="GQY26" s="37"/>
      <c r="GQZ26" s="37"/>
      <c r="GRA26" s="37"/>
      <c r="GRB26" s="37"/>
      <c r="GRC26" s="37"/>
      <c r="GRD26" s="37"/>
      <c r="GRE26" s="37"/>
      <c r="GRF26" s="37"/>
      <c r="GRG26" s="37"/>
      <c r="GRH26" s="37"/>
      <c r="GRI26" s="37"/>
      <c r="GRJ26" s="37"/>
      <c r="GRK26" s="37"/>
      <c r="GRL26" s="37"/>
      <c r="GRM26" s="37"/>
      <c r="GRN26" s="37"/>
      <c r="GRO26" s="37"/>
      <c r="GRP26" s="37"/>
      <c r="GRQ26" s="37"/>
      <c r="GRR26" s="37"/>
      <c r="GRS26" s="37"/>
      <c r="GRT26" s="37"/>
      <c r="GRU26" s="37"/>
      <c r="GRV26" s="37"/>
      <c r="GRW26" s="37"/>
      <c r="GRX26" s="37"/>
      <c r="GRY26" s="37"/>
      <c r="GRZ26" s="37"/>
      <c r="GSA26" s="37"/>
      <c r="GSB26" s="37"/>
      <c r="GSC26" s="37"/>
      <c r="GSD26" s="37"/>
      <c r="GSE26" s="37"/>
      <c r="GSF26" s="37"/>
      <c r="GSG26" s="37"/>
      <c r="GSH26" s="37"/>
      <c r="GSI26" s="37"/>
      <c r="GSJ26" s="37"/>
      <c r="GSK26" s="37"/>
      <c r="GSL26" s="37"/>
      <c r="GSM26" s="37"/>
      <c r="GSN26" s="37"/>
      <c r="GSO26" s="37"/>
      <c r="GSP26" s="37"/>
      <c r="GSQ26" s="37"/>
      <c r="GSR26" s="37"/>
      <c r="GSS26" s="37"/>
      <c r="GST26" s="37"/>
      <c r="GSU26" s="37"/>
      <c r="GSV26" s="37"/>
      <c r="GSW26" s="37"/>
      <c r="GSX26" s="37"/>
      <c r="GSY26" s="37"/>
      <c r="GSZ26" s="37"/>
      <c r="GTA26" s="37"/>
      <c r="GTB26" s="37"/>
      <c r="GTC26" s="37"/>
      <c r="GTD26" s="37"/>
      <c r="GTE26" s="37"/>
      <c r="GTF26" s="37"/>
      <c r="GTG26" s="37"/>
      <c r="GTH26" s="37"/>
      <c r="GTI26" s="37"/>
      <c r="GTJ26" s="37"/>
      <c r="GTK26" s="37"/>
      <c r="GTL26" s="37"/>
      <c r="GTM26" s="37"/>
      <c r="GTN26" s="37"/>
      <c r="GTO26" s="37"/>
      <c r="GTP26" s="37"/>
      <c r="GTQ26" s="37"/>
      <c r="GTR26" s="37"/>
      <c r="GTS26" s="37"/>
      <c r="GTT26" s="37"/>
      <c r="GTU26" s="37"/>
      <c r="GTV26" s="37"/>
      <c r="GTW26" s="37"/>
      <c r="GTX26" s="37"/>
      <c r="GTY26" s="37"/>
      <c r="GTZ26" s="37"/>
      <c r="GUA26" s="37"/>
      <c r="GUB26" s="37"/>
      <c r="GUC26" s="37"/>
      <c r="GUD26" s="37"/>
      <c r="GUE26" s="37"/>
      <c r="GUF26" s="37"/>
      <c r="GUG26" s="37"/>
      <c r="GUH26" s="37"/>
      <c r="GUI26" s="37"/>
      <c r="GUJ26" s="37"/>
      <c r="GUK26" s="37"/>
      <c r="GUL26" s="37"/>
      <c r="GUM26" s="37"/>
      <c r="GUN26" s="37"/>
      <c r="GUO26" s="37"/>
      <c r="GUP26" s="37"/>
      <c r="GUQ26" s="37"/>
      <c r="GUR26" s="37"/>
      <c r="GUS26" s="37"/>
      <c r="GUT26" s="37"/>
      <c r="GUU26" s="37"/>
      <c r="GUV26" s="37"/>
      <c r="GUW26" s="37"/>
      <c r="GUX26" s="37"/>
      <c r="GUY26" s="37"/>
      <c r="GUZ26" s="37"/>
      <c r="GVA26" s="37"/>
      <c r="GVB26" s="37"/>
      <c r="GVC26" s="37"/>
      <c r="GVD26" s="37"/>
      <c r="GVE26" s="37"/>
      <c r="GVF26" s="37"/>
      <c r="GVG26" s="37"/>
      <c r="GVH26" s="37"/>
      <c r="GVI26" s="37"/>
      <c r="GVJ26" s="37"/>
      <c r="GVK26" s="37"/>
      <c r="GVL26" s="37"/>
      <c r="GVM26" s="37"/>
      <c r="GVN26" s="37"/>
      <c r="GVO26" s="37"/>
      <c r="GVP26" s="37"/>
      <c r="GVQ26" s="37"/>
      <c r="GVR26" s="37"/>
      <c r="GVS26" s="37"/>
      <c r="GVT26" s="37"/>
      <c r="GVU26" s="37"/>
      <c r="GVV26" s="37"/>
      <c r="GVW26" s="37"/>
      <c r="GVX26" s="37"/>
      <c r="GVY26" s="37"/>
      <c r="GVZ26" s="37"/>
      <c r="GWA26" s="37"/>
      <c r="GWB26" s="37"/>
      <c r="GWC26" s="37"/>
      <c r="GWD26" s="37"/>
      <c r="GWE26" s="37"/>
      <c r="GWF26" s="37"/>
      <c r="GWG26" s="37"/>
      <c r="GWH26" s="37"/>
      <c r="GWI26" s="37"/>
      <c r="GWJ26" s="37"/>
      <c r="GWK26" s="37"/>
      <c r="GWL26" s="37"/>
      <c r="GWM26" s="37"/>
      <c r="GWN26" s="37"/>
      <c r="GWO26" s="37"/>
      <c r="GWP26" s="37"/>
      <c r="GWQ26" s="37"/>
      <c r="GWR26" s="37"/>
      <c r="GWS26" s="37"/>
      <c r="GWT26" s="37"/>
      <c r="GWU26" s="37"/>
      <c r="GWV26" s="37"/>
      <c r="GWW26" s="37"/>
      <c r="GWX26" s="37"/>
      <c r="GWY26" s="37"/>
      <c r="GWZ26" s="37"/>
      <c r="GXA26" s="37"/>
      <c r="GXB26" s="37"/>
      <c r="GXC26" s="37"/>
      <c r="GXD26" s="37"/>
      <c r="GXE26" s="37"/>
      <c r="GXF26" s="37"/>
      <c r="GXG26" s="37"/>
      <c r="GXH26" s="37"/>
      <c r="GXI26" s="37"/>
      <c r="GXJ26" s="37"/>
      <c r="GXK26" s="37"/>
      <c r="GXL26" s="37"/>
      <c r="GXM26" s="37"/>
      <c r="GXN26" s="37"/>
      <c r="GXO26" s="37"/>
      <c r="GXP26" s="37"/>
      <c r="GXQ26" s="37"/>
      <c r="GXR26" s="37"/>
      <c r="GXS26" s="37"/>
      <c r="GXT26" s="37"/>
      <c r="GXU26" s="37"/>
      <c r="GXV26" s="37"/>
      <c r="GXW26" s="37"/>
      <c r="GXX26" s="37"/>
      <c r="GXY26" s="37"/>
      <c r="GXZ26" s="37"/>
      <c r="GYA26" s="37"/>
      <c r="GYB26" s="37"/>
      <c r="GYC26" s="37"/>
      <c r="GYD26" s="37"/>
      <c r="GYE26" s="37"/>
      <c r="GYF26" s="37"/>
      <c r="GYG26" s="37"/>
      <c r="GYH26" s="37"/>
      <c r="GYI26" s="37"/>
      <c r="GYJ26" s="37"/>
      <c r="GYK26" s="37"/>
      <c r="GYL26" s="37"/>
      <c r="GYM26" s="37"/>
      <c r="GYN26" s="37"/>
      <c r="GYO26" s="37"/>
      <c r="GYP26" s="37"/>
      <c r="GYQ26" s="37"/>
      <c r="GYR26" s="37"/>
      <c r="GYS26" s="37"/>
      <c r="GYT26" s="37"/>
      <c r="GYU26" s="37"/>
      <c r="GYV26" s="37"/>
      <c r="GYW26" s="37"/>
      <c r="GYX26" s="37"/>
      <c r="GYY26" s="37"/>
      <c r="GYZ26" s="37"/>
      <c r="GZA26" s="37"/>
      <c r="GZB26" s="37"/>
      <c r="GZC26" s="37"/>
      <c r="GZD26" s="37"/>
      <c r="GZE26" s="37"/>
      <c r="GZF26" s="37"/>
      <c r="GZG26" s="37"/>
      <c r="GZH26" s="37"/>
      <c r="GZI26" s="37"/>
      <c r="GZJ26" s="37"/>
      <c r="GZK26" s="37"/>
      <c r="GZL26" s="37"/>
      <c r="GZM26" s="37"/>
      <c r="GZN26" s="37"/>
      <c r="GZO26" s="37"/>
      <c r="GZP26" s="37"/>
      <c r="GZQ26" s="37"/>
      <c r="GZR26" s="37"/>
      <c r="GZS26" s="37"/>
      <c r="GZT26" s="37"/>
      <c r="GZU26" s="37"/>
      <c r="GZV26" s="37"/>
      <c r="GZW26" s="37"/>
      <c r="GZX26" s="37"/>
      <c r="GZY26" s="37"/>
      <c r="GZZ26" s="37"/>
      <c r="HAA26" s="37"/>
      <c r="HAB26" s="37"/>
      <c r="HAC26" s="37"/>
      <c r="HAD26" s="37"/>
      <c r="HAE26" s="37"/>
      <c r="HAF26" s="37"/>
      <c r="HAG26" s="37"/>
      <c r="HAH26" s="37"/>
      <c r="HAI26" s="37"/>
      <c r="HAJ26" s="37"/>
      <c r="HAK26" s="37"/>
      <c r="HAL26" s="37"/>
      <c r="HAM26" s="37"/>
      <c r="HAN26" s="37"/>
      <c r="HAO26" s="37"/>
      <c r="HAP26" s="37"/>
      <c r="HAQ26" s="37"/>
      <c r="HAR26" s="37"/>
      <c r="HAS26" s="37"/>
      <c r="HAT26" s="37"/>
      <c r="HAU26" s="37"/>
      <c r="HAV26" s="37"/>
      <c r="HAW26" s="37"/>
      <c r="HAX26" s="37"/>
      <c r="HAY26" s="37"/>
      <c r="HAZ26" s="37"/>
      <c r="HBA26" s="37"/>
      <c r="HBB26" s="37"/>
      <c r="HBC26" s="37"/>
      <c r="HBD26" s="37"/>
      <c r="HBE26" s="37"/>
      <c r="HBF26" s="37"/>
      <c r="HBG26" s="37"/>
      <c r="HBH26" s="37"/>
      <c r="HBI26" s="37"/>
      <c r="HBJ26" s="37"/>
      <c r="HBK26" s="37"/>
      <c r="HBL26" s="37"/>
      <c r="HBM26" s="37"/>
      <c r="HBN26" s="37"/>
      <c r="HBO26" s="37"/>
      <c r="HBP26" s="37"/>
      <c r="HBQ26" s="37"/>
      <c r="HBR26" s="37"/>
      <c r="HBS26" s="37"/>
      <c r="HBT26" s="37"/>
      <c r="HBU26" s="37"/>
      <c r="HBV26" s="37"/>
      <c r="HBW26" s="37"/>
      <c r="HBX26" s="37"/>
      <c r="HBY26" s="37"/>
      <c r="HBZ26" s="37"/>
      <c r="HCA26" s="37"/>
      <c r="HCB26" s="37"/>
      <c r="HCC26" s="37"/>
      <c r="HCD26" s="37"/>
      <c r="HCE26" s="37"/>
      <c r="HCF26" s="37"/>
      <c r="HCG26" s="37"/>
      <c r="HCH26" s="37"/>
      <c r="HCI26" s="37"/>
      <c r="HCJ26" s="37"/>
      <c r="HCK26" s="37"/>
      <c r="HCL26" s="37"/>
      <c r="HCM26" s="37"/>
      <c r="HCN26" s="37"/>
      <c r="HCO26" s="37"/>
      <c r="HCP26" s="37"/>
      <c r="HCQ26" s="37"/>
      <c r="HCR26" s="37"/>
      <c r="HCS26" s="37"/>
      <c r="HCT26" s="37"/>
      <c r="HCU26" s="37"/>
      <c r="HCV26" s="37"/>
      <c r="HCW26" s="37"/>
      <c r="HCX26" s="37"/>
      <c r="HCY26" s="37"/>
      <c r="HCZ26" s="37"/>
      <c r="HDA26" s="37"/>
      <c r="HDB26" s="37"/>
      <c r="HDC26" s="37"/>
      <c r="HDD26" s="37"/>
      <c r="HDE26" s="37"/>
      <c r="HDF26" s="37"/>
      <c r="HDG26" s="37"/>
      <c r="HDH26" s="37"/>
      <c r="HDI26" s="37"/>
      <c r="HDJ26" s="37"/>
      <c r="HDK26" s="37"/>
      <c r="HDL26" s="37"/>
      <c r="HDM26" s="37"/>
      <c r="HDN26" s="37"/>
      <c r="HDO26" s="37"/>
      <c r="HDP26" s="37"/>
      <c r="HDQ26" s="37"/>
      <c r="HDR26" s="37"/>
      <c r="HDS26" s="37"/>
      <c r="HDT26" s="37"/>
      <c r="HDU26" s="37"/>
      <c r="HDV26" s="37"/>
      <c r="HDW26" s="37"/>
      <c r="HDX26" s="37"/>
      <c r="HDY26" s="37"/>
      <c r="HDZ26" s="37"/>
      <c r="HEA26" s="37"/>
      <c r="HEB26" s="37"/>
      <c r="HEC26" s="37"/>
      <c r="HED26" s="37"/>
      <c r="HEE26" s="37"/>
      <c r="HEF26" s="37"/>
      <c r="HEG26" s="37"/>
      <c r="HEH26" s="37"/>
      <c r="HEI26" s="37"/>
      <c r="HEJ26" s="37"/>
      <c r="HEK26" s="37"/>
      <c r="HEL26" s="37"/>
      <c r="HEM26" s="37"/>
      <c r="HEN26" s="37"/>
      <c r="HEO26" s="37"/>
      <c r="HEP26" s="37"/>
      <c r="HEQ26" s="37"/>
      <c r="HER26" s="37"/>
      <c r="HES26" s="37"/>
      <c r="HET26" s="37"/>
      <c r="HEU26" s="37"/>
      <c r="HEV26" s="37"/>
      <c r="HEW26" s="37"/>
      <c r="HEX26" s="37"/>
      <c r="HEY26" s="37"/>
      <c r="HEZ26" s="37"/>
      <c r="HFA26" s="37"/>
      <c r="HFB26" s="37"/>
      <c r="HFC26" s="37"/>
      <c r="HFD26" s="37"/>
      <c r="HFE26" s="37"/>
      <c r="HFF26" s="37"/>
      <c r="HFG26" s="37"/>
      <c r="HFH26" s="37"/>
      <c r="HFI26" s="37"/>
      <c r="HFJ26" s="37"/>
      <c r="HFK26" s="37"/>
      <c r="HFL26" s="37"/>
      <c r="HFM26" s="37"/>
      <c r="HFN26" s="37"/>
      <c r="HFO26" s="37"/>
      <c r="HFP26" s="37"/>
      <c r="HFQ26" s="37"/>
      <c r="HFR26" s="37"/>
      <c r="HFS26" s="37"/>
      <c r="HFT26" s="37"/>
      <c r="HFU26" s="37"/>
      <c r="HFV26" s="37"/>
      <c r="HFW26" s="37"/>
      <c r="HFX26" s="37"/>
      <c r="HFY26" s="37"/>
      <c r="HFZ26" s="37"/>
      <c r="HGA26" s="37"/>
      <c r="HGB26" s="37"/>
      <c r="HGC26" s="37"/>
      <c r="HGD26" s="37"/>
      <c r="HGE26" s="37"/>
      <c r="HGF26" s="37"/>
      <c r="HGG26" s="37"/>
      <c r="HGH26" s="37"/>
      <c r="HGI26" s="37"/>
      <c r="HGJ26" s="37"/>
      <c r="HGK26" s="37"/>
      <c r="HGL26" s="37"/>
      <c r="HGM26" s="37"/>
      <c r="HGN26" s="37"/>
      <c r="HGO26" s="37"/>
      <c r="HGP26" s="37"/>
      <c r="HGQ26" s="37"/>
      <c r="HGR26" s="37"/>
      <c r="HGS26" s="37"/>
      <c r="HGT26" s="37"/>
      <c r="HGU26" s="37"/>
      <c r="HGV26" s="37"/>
      <c r="HGW26" s="37"/>
      <c r="HGX26" s="37"/>
      <c r="HGY26" s="37"/>
      <c r="HGZ26" s="37"/>
      <c r="HHA26" s="37"/>
      <c r="HHB26" s="37"/>
      <c r="HHC26" s="37"/>
      <c r="HHD26" s="37"/>
      <c r="HHE26" s="37"/>
      <c r="HHF26" s="37"/>
      <c r="HHG26" s="37"/>
      <c r="HHH26" s="37"/>
      <c r="HHI26" s="37"/>
      <c r="HHJ26" s="37"/>
      <c r="HHK26" s="37"/>
      <c r="HHL26" s="37"/>
      <c r="HHM26" s="37"/>
      <c r="HHN26" s="37"/>
      <c r="HHO26" s="37"/>
      <c r="HHP26" s="37"/>
      <c r="HHQ26" s="37"/>
      <c r="HHR26" s="37"/>
      <c r="HHS26" s="37"/>
      <c r="HHT26" s="37"/>
      <c r="HHU26" s="37"/>
      <c r="HHV26" s="37"/>
      <c r="HHW26" s="37"/>
      <c r="HHX26" s="37"/>
      <c r="HHY26" s="37"/>
      <c r="HHZ26" s="37"/>
      <c r="HIA26" s="37"/>
      <c r="HIB26" s="37"/>
      <c r="HIC26" s="37"/>
      <c r="HID26" s="37"/>
      <c r="HIE26" s="37"/>
      <c r="HIF26" s="37"/>
      <c r="HIG26" s="37"/>
      <c r="HIH26" s="37"/>
      <c r="HII26" s="37"/>
      <c r="HIJ26" s="37"/>
      <c r="HIK26" s="37"/>
      <c r="HIL26" s="37"/>
      <c r="HIM26" s="37"/>
      <c r="HIN26" s="37"/>
      <c r="HIO26" s="37"/>
      <c r="HIP26" s="37"/>
      <c r="HIQ26" s="37"/>
      <c r="HIR26" s="37"/>
      <c r="HIS26" s="37"/>
      <c r="HIT26" s="37"/>
      <c r="HIU26" s="37"/>
      <c r="HIV26" s="37"/>
      <c r="HIW26" s="37"/>
      <c r="HIX26" s="37"/>
      <c r="HIY26" s="37"/>
      <c r="HIZ26" s="37"/>
      <c r="HJA26" s="37"/>
      <c r="HJB26" s="37"/>
      <c r="HJC26" s="37"/>
      <c r="HJD26" s="37"/>
      <c r="HJE26" s="37"/>
      <c r="HJF26" s="37"/>
      <c r="HJG26" s="37"/>
      <c r="HJH26" s="37"/>
      <c r="HJI26" s="37"/>
      <c r="HJJ26" s="37"/>
      <c r="HJK26" s="37"/>
      <c r="HJL26" s="37"/>
      <c r="HJM26" s="37"/>
      <c r="HJN26" s="37"/>
      <c r="HJO26" s="37"/>
      <c r="HJP26" s="37"/>
      <c r="HJQ26" s="37"/>
      <c r="HJR26" s="37"/>
      <c r="HJS26" s="37"/>
      <c r="HJT26" s="37"/>
      <c r="HJU26" s="37"/>
      <c r="HJV26" s="37"/>
      <c r="HJW26" s="37"/>
      <c r="HJX26" s="37"/>
      <c r="HJY26" s="37"/>
      <c r="HJZ26" s="37"/>
      <c r="HKA26" s="37"/>
      <c r="HKB26" s="37"/>
      <c r="HKC26" s="37"/>
      <c r="HKD26" s="37"/>
      <c r="HKE26" s="37"/>
      <c r="HKF26" s="37"/>
      <c r="HKG26" s="37"/>
      <c r="HKH26" s="37"/>
      <c r="HKI26" s="37"/>
      <c r="HKJ26" s="37"/>
      <c r="HKK26" s="37"/>
      <c r="HKL26" s="37"/>
      <c r="HKM26" s="37"/>
      <c r="HKN26" s="37"/>
      <c r="HKO26" s="37"/>
      <c r="HKP26" s="37"/>
      <c r="HKQ26" s="37"/>
      <c r="HKR26" s="37"/>
      <c r="HKS26" s="37"/>
      <c r="HKT26" s="37"/>
      <c r="HKU26" s="37"/>
      <c r="HKV26" s="37"/>
      <c r="HKW26" s="37"/>
      <c r="HKX26" s="37"/>
      <c r="HKY26" s="37"/>
      <c r="HKZ26" s="37"/>
      <c r="HLA26" s="37"/>
      <c r="HLB26" s="37"/>
      <c r="HLC26" s="37"/>
      <c r="HLD26" s="37"/>
      <c r="HLE26" s="37"/>
      <c r="HLF26" s="37"/>
      <c r="HLG26" s="37"/>
      <c r="HLH26" s="37"/>
      <c r="HLI26" s="37"/>
      <c r="HLJ26" s="37"/>
      <c r="HLK26" s="37"/>
      <c r="HLL26" s="37"/>
      <c r="HLM26" s="37"/>
      <c r="HLN26" s="37"/>
      <c r="HLO26" s="37"/>
      <c r="HLP26" s="37"/>
      <c r="HLQ26" s="37"/>
      <c r="HLR26" s="37"/>
      <c r="HLS26" s="37"/>
      <c r="HLT26" s="37"/>
      <c r="HLU26" s="37"/>
      <c r="HLV26" s="37"/>
      <c r="HLW26" s="37"/>
      <c r="HLX26" s="37"/>
      <c r="HLY26" s="37"/>
      <c r="HLZ26" s="37"/>
      <c r="HMA26" s="37"/>
      <c r="HMB26" s="37"/>
      <c r="HMC26" s="37"/>
      <c r="HMD26" s="37"/>
      <c r="HME26" s="37"/>
      <c r="HMF26" s="37"/>
      <c r="HMG26" s="37"/>
      <c r="HMH26" s="37"/>
      <c r="HMI26" s="37"/>
      <c r="HMJ26" s="37"/>
      <c r="HMK26" s="37"/>
      <c r="HML26" s="37"/>
      <c r="HMM26" s="37"/>
      <c r="HMN26" s="37"/>
      <c r="HMO26" s="37"/>
      <c r="HMP26" s="37"/>
      <c r="HMQ26" s="37"/>
      <c r="HMR26" s="37"/>
      <c r="HMS26" s="37"/>
      <c r="HMT26" s="37"/>
      <c r="HMU26" s="37"/>
      <c r="HMV26" s="37"/>
      <c r="HMW26" s="37"/>
      <c r="HMX26" s="37"/>
      <c r="HMY26" s="37"/>
      <c r="HMZ26" s="37"/>
      <c r="HNA26" s="37"/>
      <c r="HNB26" s="37"/>
      <c r="HNC26" s="37"/>
      <c r="HND26" s="37"/>
      <c r="HNE26" s="37"/>
      <c r="HNF26" s="37"/>
      <c r="HNG26" s="37"/>
      <c r="HNH26" s="37"/>
      <c r="HNI26" s="37"/>
      <c r="HNJ26" s="37"/>
      <c r="HNK26" s="37"/>
      <c r="HNL26" s="37"/>
      <c r="HNM26" s="37"/>
      <c r="HNN26" s="37"/>
      <c r="HNO26" s="37"/>
      <c r="HNP26" s="37"/>
      <c r="HNQ26" s="37"/>
      <c r="HNR26" s="37"/>
      <c r="HNS26" s="37"/>
      <c r="HNT26" s="37"/>
      <c r="HNU26" s="37"/>
      <c r="HNV26" s="37"/>
      <c r="HNW26" s="37"/>
      <c r="HNX26" s="37"/>
      <c r="HNY26" s="37"/>
      <c r="HNZ26" s="37"/>
      <c r="HOA26" s="37"/>
      <c r="HOB26" s="37"/>
      <c r="HOC26" s="37"/>
      <c r="HOD26" s="37"/>
      <c r="HOE26" s="37"/>
      <c r="HOF26" s="37"/>
      <c r="HOG26" s="37"/>
      <c r="HOH26" s="37"/>
      <c r="HOI26" s="37"/>
      <c r="HOJ26" s="37"/>
      <c r="HOK26" s="37"/>
      <c r="HOL26" s="37"/>
      <c r="HOM26" s="37"/>
      <c r="HON26" s="37"/>
      <c r="HOO26" s="37"/>
      <c r="HOP26" s="37"/>
      <c r="HOQ26" s="37"/>
      <c r="HOR26" s="37"/>
      <c r="HOS26" s="37"/>
      <c r="HOT26" s="37"/>
      <c r="HOU26" s="37"/>
      <c r="HOV26" s="37"/>
      <c r="HOW26" s="37"/>
      <c r="HOX26" s="37"/>
      <c r="HOY26" s="37"/>
      <c r="HOZ26" s="37"/>
      <c r="HPA26" s="37"/>
      <c r="HPB26" s="37"/>
      <c r="HPC26" s="37"/>
      <c r="HPD26" s="37"/>
      <c r="HPE26" s="37"/>
      <c r="HPF26" s="37"/>
      <c r="HPG26" s="37"/>
      <c r="HPH26" s="37"/>
      <c r="HPI26" s="37"/>
      <c r="HPJ26" s="37"/>
      <c r="HPK26" s="37"/>
      <c r="HPL26" s="37"/>
      <c r="HPM26" s="37"/>
      <c r="HPN26" s="37"/>
      <c r="HPO26" s="37"/>
      <c r="HPP26" s="37"/>
      <c r="HPQ26" s="37"/>
      <c r="HPR26" s="37"/>
      <c r="HPS26" s="37"/>
      <c r="HPT26" s="37"/>
      <c r="HPU26" s="37"/>
      <c r="HPV26" s="37"/>
      <c r="HPW26" s="37"/>
      <c r="HPX26" s="37"/>
      <c r="HPY26" s="37"/>
      <c r="HPZ26" s="37"/>
      <c r="HQA26" s="37"/>
      <c r="HQB26" s="37"/>
      <c r="HQC26" s="37"/>
      <c r="HQD26" s="37"/>
      <c r="HQE26" s="37"/>
      <c r="HQF26" s="37"/>
      <c r="HQG26" s="37"/>
      <c r="HQH26" s="37"/>
      <c r="HQI26" s="37"/>
      <c r="HQJ26" s="37"/>
      <c r="HQK26" s="37"/>
      <c r="HQL26" s="37"/>
      <c r="HQM26" s="37"/>
      <c r="HQN26" s="37"/>
      <c r="HQO26" s="37"/>
      <c r="HQP26" s="37"/>
      <c r="HQQ26" s="37"/>
      <c r="HQR26" s="37"/>
      <c r="HQS26" s="37"/>
      <c r="HQT26" s="37"/>
      <c r="HQU26" s="37"/>
      <c r="HQV26" s="37"/>
      <c r="HQW26" s="37"/>
      <c r="HQX26" s="37"/>
      <c r="HQY26" s="37"/>
      <c r="HQZ26" s="37"/>
      <c r="HRA26" s="37"/>
      <c r="HRB26" s="37"/>
      <c r="HRC26" s="37"/>
      <c r="HRD26" s="37"/>
      <c r="HRE26" s="37"/>
      <c r="HRF26" s="37"/>
      <c r="HRG26" s="37"/>
      <c r="HRH26" s="37"/>
      <c r="HRI26" s="37"/>
      <c r="HRJ26" s="37"/>
      <c r="HRK26" s="37"/>
      <c r="HRL26" s="37"/>
      <c r="HRM26" s="37"/>
      <c r="HRN26" s="37"/>
      <c r="HRO26" s="37"/>
      <c r="HRP26" s="37"/>
      <c r="HRQ26" s="37"/>
      <c r="HRR26" s="37"/>
      <c r="HRS26" s="37"/>
      <c r="HRT26" s="37"/>
      <c r="HRU26" s="37"/>
      <c r="HRV26" s="37"/>
      <c r="HRW26" s="37"/>
      <c r="HRX26" s="37"/>
      <c r="HRY26" s="37"/>
      <c r="HRZ26" s="37"/>
      <c r="HSA26" s="37"/>
      <c r="HSB26" s="37"/>
      <c r="HSC26" s="37"/>
      <c r="HSD26" s="37"/>
      <c r="HSE26" s="37"/>
      <c r="HSF26" s="37"/>
      <c r="HSG26" s="37"/>
      <c r="HSH26" s="37"/>
      <c r="HSI26" s="37"/>
      <c r="HSJ26" s="37"/>
      <c r="HSK26" s="37"/>
      <c r="HSL26" s="37"/>
      <c r="HSM26" s="37"/>
      <c r="HSN26" s="37"/>
      <c r="HSO26" s="37"/>
      <c r="HSP26" s="37"/>
      <c r="HSQ26" s="37"/>
      <c r="HSR26" s="37"/>
      <c r="HSS26" s="37"/>
      <c r="HST26" s="37"/>
      <c r="HSU26" s="37"/>
      <c r="HSV26" s="37"/>
      <c r="HSW26" s="37"/>
      <c r="HSX26" s="37"/>
      <c r="HSY26" s="37"/>
      <c r="HSZ26" s="37"/>
      <c r="HTA26" s="37"/>
      <c r="HTB26" s="37"/>
      <c r="HTC26" s="37"/>
      <c r="HTD26" s="37"/>
      <c r="HTE26" s="37"/>
      <c r="HTF26" s="37"/>
      <c r="HTG26" s="37"/>
      <c r="HTH26" s="37"/>
      <c r="HTI26" s="37"/>
      <c r="HTJ26" s="37"/>
      <c r="HTK26" s="37"/>
      <c r="HTL26" s="37"/>
      <c r="HTM26" s="37"/>
      <c r="HTN26" s="37"/>
      <c r="HTO26" s="37"/>
      <c r="HTP26" s="37"/>
      <c r="HTQ26" s="37"/>
      <c r="HTR26" s="37"/>
      <c r="HTS26" s="37"/>
      <c r="HTT26" s="37"/>
      <c r="HTU26" s="37"/>
      <c r="HTV26" s="37"/>
      <c r="HTW26" s="37"/>
      <c r="HTX26" s="37"/>
      <c r="HTY26" s="37"/>
      <c r="HTZ26" s="37"/>
      <c r="HUA26" s="37"/>
      <c r="HUB26" s="37"/>
      <c r="HUC26" s="37"/>
      <c r="HUD26" s="37"/>
      <c r="HUE26" s="37"/>
      <c r="HUF26" s="37"/>
      <c r="HUG26" s="37"/>
      <c r="HUH26" s="37"/>
      <c r="HUI26" s="37"/>
      <c r="HUJ26" s="37"/>
      <c r="HUK26" s="37"/>
      <c r="HUL26" s="37"/>
      <c r="HUM26" s="37"/>
      <c r="HUN26" s="37"/>
      <c r="HUO26" s="37"/>
      <c r="HUP26" s="37"/>
      <c r="HUQ26" s="37"/>
      <c r="HUR26" s="37"/>
      <c r="HUS26" s="37"/>
      <c r="HUT26" s="37"/>
      <c r="HUU26" s="37"/>
      <c r="HUV26" s="37"/>
      <c r="HUW26" s="37"/>
      <c r="HUX26" s="37"/>
      <c r="HUY26" s="37"/>
      <c r="HUZ26" s="37"/>
      <c r="HVA26" s="37"/>
      <c r="HVB26" s="37"/>
      <c r="HVC26" s="37"/>
      <c r="HVD26" s="37"/>
      <c r="HVE26" s="37"/>
      <c r="HVF26" s="37"/>
      <c r="HVG26" s="37"/>
      <c r="HVH26" s="37"/>
      <c r="HVI26" s="37"/>
      <c r="HVJ26" s="37"/>
      <c r="HVK26" s="37"/>
      <c r="HVL26" s="37"/>
      <c r="HVM26" s="37"/>
      <c r="HVN26" s="37"/>
      <c r="HVO26" s="37"/>
      <c r="HVP26" s="37"/>
      <c r="HVQ26" s="37"/>
      <c r="HVR26" s="37"/>
      <c r="HVS26" s="37"/>
      <c r="HVT26" s="37"/>
      <c r="HVU26" s="37"/>
      <c r="HVV26" s="37"/>
      <c r="HVW26" s="37"/>
      <c r="HVX26" s="37"/>
      <c r="HVY26" s="37"/>
      <c r="HVZ26" s="37"/>
      <c r="HWA26" s="37"/>
      <c r="HWB26" s="37"/>
      <c r="HWC26" s="37"/>
      <c r="HWD26" s="37"/>
      <c r="HWE26" s="37"/>
      <c r="HWF26" s="37"/>
      <c r="HWG26" s="37"/>
      <c r="HWH26" s="37"/>
      <c r="HWI26" s="37"/>
      <c r="HWJ26" s="37"/>
      <c r="HWK26" s="37"/>
      <c r="HWL26" s="37"/>
      <c r="HWM26" s="37"/>
      <c r="HWN26" s="37"/>
      <c r="HWO26" s="37"/>
      <c r="HWP26" s="37"/>
      <c r="HWQ26" s="37"/>
      <c r="HWR26" s="37"/>
      <c r="HWS26" s="37"/>
      <c r="HWT26" s="37"/>
      <c r="HWU26" s="37"/>
      <c r="HWV26" s="37"/>
      <c r="HWW26" s="37"/>
      <c r="HWX26" s="37"/>
      <c r="HWY26" s="37"/>
      <c r="HWZ26" s="37"/>
      <c r="HXA26" s="37"/>
      <c r="HXB26" s="37"/>
      <c r="HXC26" s="37"/>
      <c r="HXD26" s="37"/>
      <c r="HXE26" s="37"/>
      <c r="HXF26" s="37"/>
      <c r="HXG26" s="37"/>
      <c r="HXH26" s="37"/>
      <c r="HXI26" s="37"/>
      <c r="HXJ26" s="37"/>
      <c r="HXK26" s="37"/>
      <c r="HXL26" s="37"/>
      <c r="HXM26" s="37"/>
      <c r="HXN26" s="37"/>
      <c r="HXO26" s="37"/>
      <c r="HXP26" s="37"/>
      <c r="HXQ26" s="37"/>
      <c r="HXR26" s="37"/>
      <c r="HXS26" s="37"/>
      <c r="HXT26" s="37"/>
      <c r="HXU26" s="37"/>
      <c r="HXV26" s="37"/>
      <c r="HXW26" s="37"/>
      <c r="HXX26" s="37"/>
      <c r="HXY26" s="37"/>
      <c r="HXZ26" s="37"/>
      <c r="HYA26" s="37"/>
      <c r="HYB26" s="37"/>
      <c r="HYC26" s="37"/>
      <c r="HYD26" s="37"/>
      <c r="HYE26" s="37"/>
      <c r="HYF26" s="37"/>
      <c r="HYG26" s="37"/>
      <c r="HYH26" s="37"/>
      <c r="HYI26" s="37"/>
      <c r="HYJ26" s="37"/>
      <c r="HYK26" s="37"/>
      <c r="HYL26" s="37"/>
      <c r="HYM26" s="37"/>
      <c r="HYN26" s="37"/>
      <c r="HYO26" s="37"/>
      <c r="HYP26" s="37"/>
      <c r="HYQ26" s="37"/>
      <c r="HYR26" s="37"/>
      <c r="HYS26" s="37"/>
      <c r="HYT26" s="37"/>
      <c r="HYU26" s="37"/>
      <c r="HYV26" s="37"/>
      <c r="HYW26" s="37"/>
      <c r="HYX26" s="37"/>
      <c r="HYY26" s="37"/>
      <c r="HYZ26" s="37"/>
      <c r="HZA26" s="37"/>
      <c r="HZB26" s="37"/>
      <c r="HZC26" s="37"/>
      <c r="HZD26" s="37"/>
      <c r="HZE26" s="37"/>
      <c r="HZF26" s="37"/>
      <c r="HZG26" s="37"/>
      <c r="HZH26" s="37"/>
      <c r="HZI26" s="37"/>
      <c r="HZJ26" s="37"/>
      <c r="HZK26" s="37"/>
      <c r="HZL26" s="37"/>
      <c r="HZM26" s="37"/>
      <c r="HZN26" s="37"/>
      <c r="HZO26" s="37"/>
      <c r="HZP26" s="37"/>
      <c r="HZQ26" s="37"/>
      <c r="HZR26" s="37"/>
      <c r="HZS26" s="37"/>
      <c r="HZT26" s="37"/>
      <c r="HZU26" s="37"/>
      <c r="HZV26" s="37"/>
      <c r="HZW26" s="37"/>
      <c r="HZX26" s="37"/>
      <c r="HZY26" s="37"/>
      <c r="HZZ26" s="37"/>
      <c r="IAA26" s="37"/>
      <c r="IAB26" s="37"/>
      <c r="IAC26" s="37"/>
      <c r="IAD26" s="37"/>
      <c r="IAE26" s="37"/>
      <c r="IAF26" s="37"/>
      <c r="IAG26" s="37"/>
      <c r="IAH26" s="37"/>
      <c r="IAI26" s="37"/>
      <c r="IAJ26" s="37"/>
      <c r="IAK26" s="37"/>
      <c r="IAL26" s="37"/>
      <c r="IAM26" s="37"/>
      <c r="IAN26" s="37"/>
      <c r="IAO26" s="37"/>
      <c r="IAP26" s="37"/>
      <c r="IAQ26" s="37"/>
      <c r="IAR26" s="37"/>
      <c r="IAS26" s="37"/>
      <c r="IAT26" s="37"/>
      <c r="IAU26" s="37"/>
      <c r="IAV26" s="37"/>
      <c r="IAW26" s="37"/>
      <c r="IAX26" s="37"/>
      <c r="IAY26" s="37"/>
      <c r="IAZ26" s="37"/>
      <c r="IBA26" s="37"/>
      <c r="IBB26" s="37"/>
      <c r="IBC26" s="37"/>
      <c r="IBD26" s="37"/>
      <c r="IBE26" s="37"/>
      <c r="IBF26" s="37"/>
      <c r="IBG26" s="37"/>
      <c r="IBH26" s="37"/>
      <c r="IBI26" s="37"/>
      <c r="IBJ26" s="37"/>
      <c r="IBK26" s="37"/>
      <c r="IBL26" s="37"/>
      <c r="IBM26" s="37"/>
      <c r="IBN26" s="37"/>
      <c r="IBO26" s="37"/>
      <c r="IBP26" s="37"/>
      <c r="IBQ26" s="37"/>
      <c r="IBR26" s="37"/>
      <c r="IBS26" s="37"/>
      <c r="IBT26" s="37"/>
      <c r="IBU26" s="37"/>
      <c r="IBV26" s="37"/>
      <c r="IBW26" s="37"/>
      <c r="IBX26" s="37"/>
      <c r="IBY26" s="37"/>
      <c r="IBZ26" s="37"/>
      <c r="ICA26" s="37"/>
      <c r="ICB26" s="37"/>
      <c r="ICC26" s="37"/>
      <c r="ICD26" s="37"/>
      <c r="ICE26" s="37"/>
      <c r="ICF26" s="37"/>
      <c r="ICG26" s="37"/>
      <c r="ICH26" s="37"/>
      <c r="ICI26" s="37"/>
      <c r="ICJ26" s="37"/>
      <c r="ICK26" s="37"/>
      <c r="ICL26" s="37"/>
      <c r="ICM26" s="37"/>
      <c r="ICN26" s="37"/>
      <c r="ICO26" s="37"/>
      <c r="ICP26" s="37"/>
      <c r="ICQ26" s="37"/>
      <c r="ICR26" s="37"/>
      <c r="ICS26" s="37"/>
      <c r="ICT26" s="37"/>
      <c r="ICU26" s="37"/>
      <c r="ICV26" s="37"/>
      <c r="ICW26" s="37"/>
      <c r="ICX26" s="37"/>
      <c r="ICY26" s="37"/>
      <c r="ICZ26" s="37"/>
      <c r="IDA26" s="37"/>
      <c r="IDB26" s="37"/>
      <c r="IDC26" s="37"/>
      <c r="IDD26" s="37"/>
      <c r="IDE26" s="37"/>
      <c r="IDF26" s="37"/>
      <c r="IDG26" s="37"/>
      <c r="IDH26" s="37"/>
      <c r="IDI26" s="37"/>
      <c r="IDJ26" s="37"/>
      <c r="IDK26" s="37"/>
      <c r="IDL26" s="37"/>
      <c r="IDM26" s="37"/>
      <c r="IDN26" s="37"/>
      <c r="IDO26" s="37"/>
      <c r="IDP26" s="37"/>
      <c r="IDQ26" s="37"/>
      <c r="IDR26" s="37"/>
      <c r="IDS26" s="37"/>
      <c r="IDT26" s="37"/>
      <c r="IDU26" s="37"/>
      <c r="IDV26" s="37"/>
      <c r="IDW26" s="37"/>
      <c r="IDX26" s="37"/>
      <c r="IDY26" s="37"/>
      <c r="IDZ26" s="37"/>
      <c r="IEA26" s="37"/>
      <c r="IEB26" s="37"/>
      <c r="IEC26" s="37"/>
      <c r="IED26" s="37"/>
      <c r="IEE26" s="37"/>
      <c r="IEF26" s="37"/>
      <c r="IEG26" s="37"/>
      <c r="IEH26" s="37"/>
      <c r="IEI26" s="37"/>
      <c r="IEJ26" s="37"/>
      <c r="IEK26" s="37"/>
      <c r="IEL26" s="37"/>
      <c r="IEM26" s="37"/>
      <c r="IEN26" s="37"/>
      <c r="IEO26" s="37"/>
      <c r="IEP26" s="37"/>
      <c r="IEQ26" s="37"/>
      <c r="IER26" s="37"/>
      <c r="IES26" s="37"/>
      <c r="IET26" s="37"/>
      <c r="IEU26" s="37"/>
      <c r="IEV26" s="37"/>
      <c r="IEW26" s="37"/>
      <c r="IEX26" s="37"/>
      <c r="IEY26" s="37"/>
      <c r="IEZ26" s="37"/>
      <c r="IFA26" s="37"/>
      <c r="IFB26" s="37"/>
      <c r="IFC26" s="37"/>
      <c r="IFD26" s="37"/>
      <c r="IFE26" s="37"/>
      <c r="IFF26" s="37"/>
      <c r="IFG26" s="37"/>
      <c r="IFH26" s="37"/>
      <c r="IFI26" s="37"/>
      <c r="IFJ26" s="37"/>
      <c r="IFK26" s="37"/>
      <c r="IFL26" s="37"/>
      <c r="IFM26" s="37"/>
      <c r="IFN26" s="37"/>
      <c r="IFO26" s="37"/>
      <c r="IFP26" s="37"/>
      <c r="IFQ26" s="37"/>
      <c r="IFR26" s="37"/>
      <c r="IFS26" s="37"/>
      <c r="IFT26" s="37"/>
      <c r="IFU26" s="37"/>
      <c r="IFV26" s="37"/>
      <c r="IFW26" s="37"/>
      <c r="IFX26" s="37"/>
      <c r="IFY26" s="37"/>
      <c r="IFZ26" s="37"/>
      <c r="IGA26" s="37"/>
      <c r="IGB26" s="37"/>
      <c r="IGC26" s="37"/>
      <c r="IGD26" s="37"/>
      <c r="IGE26" s="37"/>
      <c r="IGF26" s="37"/>
      <c r="IGG26" s="37"/>
      <c r="IGH26" s="37"/>
      <c r="IGI26" s="37"/>
      <c r="IGJ26" s="37"/>
      <c r="IGK26" s="37"/>
      <c r="IGL26" s="37"/>
      <c r="IGM26" s="37"/>
      <c r="IGN26" s="37"/>
      <c r="IGO26" s="37"/>
      <c r="IGP26" s="37"/>
      <c r="IGQ26" s="37"/>
      <c r="IGR26" s="37"/>
      <c r="IGS26" s="37"/>
      <c r="IGT26" s="37"/>
      <c r="IGU26" s="37"/>
      <c r="IGV26" s="37"/>
      <c r="IGW26" s="37"/>
      <c r="IGX26" s="37"/>
      <c r="IGY26" s="37"/>
      <c r="IGZ26" s="37"/>
      <c r="IHA26" s="37"/>
      <c r="IHB26" s="37"/>
      <c r="IHC26" s="37"/>
      <c r="IHD26" s="37"/>
      <c r="IHE26" s="37"/>
      <c r="IHF26" s="37"/>
      <c r="IHG26" s="37"/>
      <c r="IHH26" s="37"/>
      <c r="IHI26" s="37"/>
      <c r="IHJ26" s="37"/>
      <c r="IHK26" s="37"/>
      <c r="IHL26" s="37"/>
      <c r="IHM26" s="37"/>
      <c r="IHN26" s="37"/>
      <c r="IHO26" s="37"/>
      <c r="IHP26" s="37"/>
      <c r="IHQ26" s="37"/>
      <c r="IHR26" s="37"/>
      <c r="IHS26" s="37"/>
      <c r="IHT26" s="37"/>
      <c r="IHU26" s="37"/>
      <c r="IHV26" s="37"/>
      <c r="IHW26" s="37"/>
      <c r="IHX26" s="37"/>
      <c r="IHY26" s="37"/>
      <c r="IHZ26" s="37"/>
      <c r="IIA26" s="37"/>
      <c r="IIB26" s="37"/>
      <c r="IIC26" s="37"/>
      <c r="IID26" s="37"/>
      <c r="IIE26" s="37"/>
      <c r="IIF26" s="37"/>
      <c r="IIG26" s="37"/>
      <c r="IIH26" s="37"/>
      <c r="III26" s="37"/>
      <c r="IIJ26" s="37"/>
      <c r="IIK26" s="37"/>
      <c r="IIL26" s="37"/>
      <c r="IIM26" s="37"/>
      <c r="IIN26" s="37"/>
      <c r="IIO26" s="37"/>
      <c r="IIP26" s="37"/>
      <c r="IIQ26" s="37"/>
      <c r="IIR26" s="37"/>
      <c r="IIS26" s="37"/>
      <c r="IIT26" s="37"/>
      <c r="IIU26" s="37"/>
      <c r="IIV26" s="37"/>
      <c r="IIW26" s="37"/>
      <c r="IIX26" s="37"/>
      <c r="IIY26" s="37"/>
      <c r="IIZ26" s="37"/>
      <c r="IJA26" s="37"/>
      <c r="IJB26" s="37"/>
      <c r="IJC26" s="37"/>
      <c r="IJD26" s="37"/>
      <c r="IJE26" s="37"/>
      <c r="IJF26" s="37"/>
      <c r="IJG26" s="37"/>
      <c r="IJH26" s="37"/>
      <c r="IJI26" s="37"/>
      <c r="IJJ26" s="37"/>
      <c r="IJK26" s="37"/>
      <c r="IJL26" s="37"/>
      <c r="IJM26" s="37"/>
      <c r="IJN26" s="37"/>
      <c r="IJO26" s="37"/>
      <c r="IJP26" s="37"/>
      <c r="IJQ26" s="37"/>
      <c r="IJR26" s="37"/>
      <c r="IJS26" s="37"/>
      <c r="IJT26" s="37"/>
      <c r="IJU26" s="37"/>
      <c r="IJV26" s="37"/>
      <c r="IJW26" s="37"/>
      <c r="IJX26" s="37"/>
      <c r="IJY26" s="37"/>
      <c r="IJZ26" s="37"/>
      <c r="IKA26" s="37"/>
      <c r="IKB26" s="37"/>
      <c r="IKC26" s="37"/>
      <c r="IKD26" s="37"/>
      <c r="IKE26" s="37"/>
      <c r="IKF26" s="37"/>
      <c r="IKG26" s="37"/>
      <c r="IKH26" s="37"/>
      <c r="IKI26" s="37"/>
      <c r="IKJ26" s="37"/>
      <c r="IKK26" s="37"/>
      <c r="IKL26" s="37"/>
      <c r="IKM26" s="37"/>
      <c r="IKN26" s="37"/>
      <c r="IKO26" s="37"/>
      <c r="IKP26" s="37"/>
      <c r="IKQ26" s="37"/>
      <c r="IKR26" s="37"/>
      <c r="IKS26" s="37"/>
      <c r="IKT26" s="37"/>
      <c r="IKU26" s="37"/>
      <c r="IKV26" s="37"/>
      <c r="IKW26" s="37"/>
      <c r="IKX26" s="37"/>
      <c r="IKY26" s="37"/>
      <c r="IKZ26" s="37"/>
      <c r="ILA26" s="37"/>
      <c r="ILB26" s="37"/>
      <c r="ILC26" s="37"/>
      <c r="ILD26" s="37"/>
      <c r="ILE26" s="37"/>
      <c r="ILF26" s="37"/>
      <c r="ILG26" s="37"/>
      <c r="ILH26" s="37"/>
      <c r="ILI26" s="37"/>
      <c r="ILJ26" s="37"/>
      <c r="ILK26" s="37"/>
      <c r="ILL26" s="37"/>
      <c r="ILM26" s="37"/>
      <c r="ILN26" s="37"/>
      <c r="ILO26" s="37"/>
      <c r="ILP26" s="37"/>
      <c r="ILQ26" s="37"/>
      <c r="ILR26" s="37"/>
      <c r="ILS26" s="37"/>
      <c r="ILT26" s="37"/>
      <c r="ILU26" s="37"/>
      <c r="ILV26" s="37"/>
      <c r="ILW26" s="37"/>
      <c r="ILX26" s="37"/>
      <c r="ILY26" s="37"/>
      <c r="ILZ26" s="37"/>
      <c r="IMA26" s="37"/>
      <c r="IMB26" s="37"/>
      <c r="IMC26" s="37"/>
      <c r="IMD26" s="37"/>
      <c r="IME26" s="37"/>
      <c r="IMF26" s="37"/>
      <c r="IMG26" s="37"/>
      <c r="IMH26" s="37"/>
      <c r="IMI26" s="37"/>
      <c r="IMJ26" s="37"/>
      <c r="IMK26" s="37"/>
      <c r="IML26" s="37"/>
      <c r="IMM26" s="37"/>
      <c r="IMN26" s="37"/>
      <c r="IMO26" s="37"/>
      <c r="IMP26" s="37"/>
      <c r="IMQ26" s="37"/>
      <c r="IMR26" s="37"/>
      <c r="IMS26" s="37"/>
      <c r="IMT26" s="37"/>
      <c r="IMU26" s="37"/>
      <c r="IMV26" s="37"/>
      <c r="IMW26" s="37"/>
      <c r="IMX26" s="37"/>
      <c r="IMY26" s="37"/>
      <c r="IMZ26" s="37"/>
      <c r="INA26" s="37"/>
      <c r="INB26" s="37"/>
      <c r="INC26" s="37"/>
      <c r="IND26" s="37"/>
      <c r="INE26" s="37"/>
      <c r="INF26" s="37"/>
      <c r="ING26" s="37"/>
      <c r="INH26" s="37"/>
      <c r="INI26" s="37"/>
      <c r="INJ26" s="37"/>
      <c r="INK26" s="37"/>
      <c r="INL26" s="37"/>
      <c r="INM26" s="37"/>
      <c r="INN26" s="37"/>
      <c r="INO26" s="37"/>
      <c r="INP26" s="37"/>
      <c r="INQ26" s="37"/>
      <c r="INR26" s="37"/>
      <c r="INS26" s="37"/>
      <c r="INT26" s="37"/>
      <c r="INU26" s="37"/>
      <c r="INV26" s="37"/>
      <c r="INW26" s="37"/>
      <c r="INX26" s="37"/>
      <c r="INY26" s="37"/>
      <c r="INZ26" s="37"/>
      <c r="IOA26" s="37"/>
      <c r="IOB26" s="37"/>
      <c r="IOC26" s="37"/>
      <c r="IOD26" s="37"/>
      <c r="IOE26" s="37"/>
      <c r="IOF26" s="37"/>
      <c r="IOG26" s="37"/>
      <c r="IOH26" s="37"/>
      <c r="IOI26" s="37"/>
      <c r="IOJ26" s="37"/>
      <c r="IOK26" s="37"/>
      <c r="IOL26" s="37"/>
      <c r="IOM26" s="37"/>
      <c r="ION26" s="37"/>
      <c r="IOO26" s="37"/>
      <c r="IOP26" s="37"/>
      <c r="IOQ26" s="37"/>
      <c r="IOR26" s="37"/>
      <c r="IOS26" s="37"/>
      <c r="IOT26" s="37"/>
      <c r="IOU26" s="37"/>
      <c r="IOV26" s="37"/>
      <c r="IOW26" s="37"/>
      <c r="IOX26" s="37"/>
      <c r="IOY26" s="37"/>
      <c r="IOZ26" s="37"/>
      <c r="IPA26" s="37"/>
      <c r="IPB26" s="37"/>
      <c r="IPC26" s="37"/>
      <c r="IPD26" s="37"/>
      <c r="IPE26" s="37"/>
      <c r="IPF26" s="37"/>
      <c r="IPG26" s="37"/>
      <c r="IPH26" s="37"/>
      <c r="IPI26" s="37"/>
      <c r="IPJ26" s="37"/>
      <c r="IPK26" s="37"/>
      <c r="IPL26" s="37"/>
      <c r="IPM26" s="37"/>
      <c r="IPN26" s="37"/>
      <c r="IPO26" s="37"/>
      <c r="IPP26" s="37"/>
      <c r="IPQ26" s="37"/>
      <c r="IPR26" s="37"/>
      <c r="IPS26" s="37"/>
      <c r="IPT26" s="37"/>
      <c r="IPU26" s="37"/>
      <c r="IPV26" s="37"/>
      <c r="IPW26" s="37"/>
      <c r="IPX26" s="37"/>
      <c r="IPY26" s="37"/>
      <c r="IPZ26" s="37"/>
      <c r="IQA26" s="37"/>
      <c r="IQB26" s="37"/>
      <c r="IQC26" s="37"/>
      <c r="IQD26" s="37"/>
      <c r="IQE26" s="37"/>
      <c r="IQF26" s="37"/>
      <c r="IQG26" s="37"/>
      <c r="IQH26" s="37"/>
      <c r="IQI26" s="37"/>
      <c r="IQJ26" s="37"/>
      <c r="IQK26" s="37"/>
      <c r="IQL26" s="37"/>
      <c r="IQM26" s="37"/>
      <c r="IQN26" s="37"/>
      <c r="IQO26" s="37"/>
      <c r="IQP26" s="37"/>
      <c r="IQQ26" s="37"/>
      <c r="IQR26" s="37"/>
      <c r="IQS26" s="37"/>
      <c r="IQT26" s="37"/>
      <c r="IQU26" s="37"/>
      <c r="IQV26" s="37"/>
      <c r="IQW26" s="37"/>
      <c r="IQX26" s="37"/>
      <c r="IQY26" s="37"/>
      <c r="IQZ26" s="37"/>
      <c r="IRA26" s="37"/>
      <c r="IRB26" s="37"/>
      <c r="IRC26" s="37"/>
      <c r="IRD26" s="37"/>
      <c r="IRE26" s="37"/>
      <c r="IRF26" s="37"/>
      <c r="IRG26" s="37"/>
      <c r="IRH26" s="37"/>
      <c r="IRI26" s="37"/>
      <c r="IRJ26" s="37"/>
      <c r="IRK26" s="37"/>
      <c r="IRL26" s="37"/>
      <c r="IRM26" s="37"/>
      <c r="IRN26" s="37"/>
      <c r="IRO26" s="37"/>
      <c r="IRP26" s="37"/>
      <c r="IRQ26" s="37"/>
      <c r="IRR26" s="37"/>
      <c r="IRS26" s="37"/>
      <c r="IRT26" s="37"/>
      <c r="IRU26" s="37"/>
      <c r="IRV26" s="37"/>
      <c r="IRW26" s="37"/>
      <c r="IRX26" s="37"/>
      <c r="IRY26" s="37"/>
      <c r="IRZ26" s="37"/>
      <c r="ISA26" s="37"/>
      <c r="ISB26" s="37"/>
      <c r="ISC26" s="37"/>
      <c r="ISD26" s="37"/>
      <c r="ISE26" s="37"/>
      <c r="ISF26" s="37"/>
      <c r="ISG26" s="37"/>
      <c r="ISH26" s="37"/>
      <c r="ISI26" s="37"/>
      <c r="ISJ26" s="37"/>
      <c r="ISK26" s="37"/>
      <c r="ISL26" s="37"/>
      <c r="ISM26" s="37"/>
      <c r="ISN26" s="37"/>
      <c r="ISO26" s="37"/>
      <c r="ISP26" s="37"/>
      <c r="ISQ26" s="37"/>
      <c r="ISR26" s="37"/>
      <c r="ISS26" s="37"/>
      <c r="IST26" s="37"/>
      <c r="ISU26" s="37"/>
      <c r="ISV26" s="37"/>
      <c r="ISW26" s="37"/>
      <c r="ISX26" s="37"/>
      <c r="ISY26" s="37"/>
      <c r="ISZ26" s="37"/>
      <c r="ITA26" s="37"/>
      <c r="ITB26" s="37"/>
      <c r="ITC26" s="37"/>
      <c r="ITD26" s="37"/>
      <c r="ITE26" s="37"/>
      <c r="ITF26" s="37"/>
      <c r="ITG26" s="37"/>
      <c r="ITH26" s="37"/>
      <c r="ITI26" s="37"/>
      <c r="ITJ26" s="37"/>
      <c r="ITK26" s="37"/>
      <c r="ITL26" s="37"/>
      <c r="ITM26" s="37"/>
      <c r="ITN26" s="37"/>
      <c r="ITO26" s="37"/>
      <c r="ITP26" s="37"/>
      <c r="ITQ26" s="37"/>
      <c r="ITR26" s="37"/>
      <c r="ITS26" s="37"/>
      <c r="ITT26" s="37"/>
      <c r="ITU26" s="37"/>
      <c r="ITV26" s="37"/>
      <c r="ITW26" s="37"/>
      <c r="ITX26" s="37"/>
      <c r="ITY26" s="37"/>
      <c r="ITZ26" s="37"/>
      <c r="IUA26" s="37"/>
      <c r="IUB26" s="37"/>
      <c r="IUC26" s="37"/>
      <c r="IUD26" s="37"/>
      <c r="IUE26" s="37"/>
      <c r="IUF26" s="37"/>
      <c r="IUG26" s="37"/>
      <c r="IUH26" s="37"/>
      <c r="IUI26" s="37"/>
      <c r="IUJ26" s="37"/>
      <c r="IUK26" s="37"/>
      <c r="IUL26" s="37"/>
      <c r="IUM26" s="37"/>
      <c r="IUN26" s="37"/>
      <c r="IUO26" s="37"/>
      <c r="IUP26" s="37"/>
      <c r="IUQ26" s="37"/>
      <c r="IUR26" s="37"/>
      <c r="IUS26" s="37"/>
      <c r="IUT26" s="37"/>
      <c r="IUU26" s="37"/>
      <c r="IUV26" s="37"/>
      <c r="IUW26" s="37"/>
      <c r="IUX26" s="37"/>
      <c r="IUY26" s="37"/>
      <c r="IUZ26" s="37"/>
      <c r="IVA26" s="37"/>
      <c r="IVB26" s="37"/>
      <c r="IVC26" s="37"/>
      <c r="IVD26" s="37"/>
      <c r="IVE26" s="37"/>
      <c r="IVF26" s="37"/>
      <c r="IVG26" s="37"/>
      <c r="IVH26" s="37"/>
      <c r="IVI26" s="37"/>
      <c r="IVJ26" s="37"/>
      <c r="IVK26" s="37"/>
      <c r="IVL26" s="37"/>
      <c r="IVM26" s="37"/>
      <c r="IVN26" s="37"/>
      <c r="IVO26" s="37"/>
      <c r="IVP26" s="37"/>
      <c r="IVQ26" s="37"/>
      <c r="IVR26" s="37"/>
      <c r="IVS26" s="37"/>
      <c r="IVT26" s="37"/>
      <c r="IVU26" s="37"/>
      <c r="IVV26" s="37"/>
      <c r="IVW26" s="37"/>
      <c r="IVX26" s="37"/>
      <c r="IVY26" s="37"/>
      <c r="IVZ26" s="37"/>
      <c r="IWA26" s="37"/>
      <c r="IWB26" s="37"/>
      <c r="IWC26" s="37"/>
      <c r="IWD26" s="37"/>
      <c r="IWE26" s="37"/>
      <c r="IWF26" s="37"/>
      <c r="IWG26" s="37"/>
      <c r="IWH26" s="37"/>
      <c r="IWI26" s="37"/>
      <c r="IWJ26" s="37"/>
      <c r="IWK26" s="37"/>
      <c r="IWL26" s="37"/>
      <c r="IWM26" s="37"/>
      <c r="IWN26" s="37"/>
      <c r="IWO26" s="37"/>
      <c r="IWP26" s="37"/>
      <c r="IWQ26" s="37"/>
      <c r="IWR26" s="37"/>
      <c r="IWS26" s="37"/>
      <c r="IWT26" s="37"/>
      <c r="IWU26" s="37"/>
      <c r="IWV26" s="37"/>
      <c r="IWW26" s="37"/>
      <c r="IWX26" s="37"/>
      <c r="IWY26" s="37"/>
      <c r="IWZ26" s="37"/>
      <c r="IXA26" s="37"/>
      <c r="IXB26" s="37"/>
      <c r="IXC26" s="37"/>
      <c r="IXD26" s="37"/>
      <c r="IXE26" s="37"/>
      <c r="IXF26" s="37"/>
      <c r="IXG26" s="37"/>
      <c r="IXH26" s="37"/>
      <c r="IXI26" s="37"/>
      <c r="IXJ26" s="37"/>
      <c r="IXK26" s="37"/>
      <c r="IXL26" s="37"/>
      <c r="IXM26" s="37"/>
      <c r="IXN26" s="37"/>
      <c r="IXO26" s="37"/>
      <c r="IXP26" s="37"/>
      <c r="IXQ26" s="37"/>
      <c r="IXR26" s="37"/>
      <c r="IXS26" s="37"/>
      <c r="IXT26" s="37"/>
      <c r="IXU26" s="37"/>
      <c r="IXV26" s="37"/>
      <c r="IXW26" s="37"/>
      <c r="IXX26" s="37"/>
      <c r="IXY26" s="37"/>
      <c r="IXZ26" s="37"/>
      <c r="IYA26" s="37"/>
      <c r="IYB26" s="37"/>
      <c r="IYC26" s="37"/>
      <c r="IYD26" s="37"/>
      <c r="IYE26" s="37"/>
      <c r="IYF26" s="37"/>
      <c r="IYG26" s="37"/>
      <c r="IYH26" s="37"/>
      <c r="IYI26" s="37"/>
      <c r="IYJ26" s="37"/>
      <c r="IYK26" s="37"/>
      <c r="IYL26" s="37"/>
      <c r="IYM26" s="37"/>
      <c r="IYN26" s="37"/>
      <c r="IYO26" s="37"/>
      <c r="IYP26" s="37"/>
      <c r="IYQ26" s="37"/>
      <c r="IYR26" s="37"/>
      <c r="IYS26" s="37"/>
      <c r="IYT26" s="37"/>
      <c r="IYU26" s="37"/>
      <c r="IYV26" s="37"/>
      <c r="IYW26" s="37"/>
      <c r="IYX26" s="37"/>
      <c r="IYY26" s="37"/>
      <c r="IYZ26" s="37"/>
      <c r="IZA26" s="37"/>
      <c r="IZB26" s="37"/>
      <c r="IZC26" s="37"/>
      <c r="IZD26" s="37"/>
      <c r="IZE26" s="37"/>
      <c r="IZF26" s="37"/>
      <c r="IZG26" s="37"/>
      <c r="IZH26" s="37"/>
      <c r="IZI26" s="37"/>
      <c r="IZJ26" s="37"/>
      <c r="IZK26" s="37"/>
      <c r="IZL26" s="37"/>
      <c r="IZM26" s="37"/>
      <c r="IZN26" s="37"/>
      <c r="IZO26" s="37"/>
      <c r="IZP26" s="37"/>
      <c r="IZQ26" s="37"/>
      <c r="IZR26" s="37"/>
      <c r="IZS26" s="37"/>
      <c r="IZT26" s="37"/>
      <c r="IZU26" s="37"/>
      <c r="IZV26" s="37"/>
      <c r="IZW26" s="37"/>
      <c r="IZX26" s="37"/>
      <c r="IZY26" s="37"/>
      <c r="IZZ26" s="37"/>
      <c r="JAA26" s="37"/>
      <c r="JAB26" s="37"/>
      <c r="JAC26" s="37"/>
      <c r="JAD26" s="37"/>
      <c r="JAE26" s="37"/>
      <c r="JAF26" s="37"/>
      <c r="JAG26" s="37"/>
      <c r="JAH26" s="37"/>
      <c r="JAI26" s="37"/>
      <c r="JAJ26" s="37"/>
      <c r="JAK26" s="37"/>
      <c r="JAL26" s="37"/>
      <c r="JAM26" s="37"/>
      <c r="JAN26" s="37"/>
      <c r="JAO26" s="37"/>
      <c r="JAP26" s="37"/>
      <c r="JAQ26" s="37"/>
      <c r="JAR26" s="37"/>
      <c r="JAS26" s="37"/>
      <c r="JAT26" s="37"/>
      <c r="JAU26" s="37"/>
      <c r="JAV26" s="37"/>
      <c r="JAW26" s="37"/>
      <c r="JAX26" s="37"/>
      <c r="JAY26" s="37"/>
      <c r="JAZ26" s="37"/>
      <c r="JBA26" s="37"/>
      <c r="JBB26" s="37"/>
      <c r="JBC26" s="37"/>
      <c r="JBD26" s="37"/>
      <c r="JBE26" s="37"/>
      <c r="JBF26" s="37"/>
      <c r="JBG26" s="37"/>
      <c r="JBH26" s="37"/>
      <c r="JBI26" s="37"/>
      <c r="JBJ26" s="37"/>
      <c r="JBK26" s="37"/>
      <c r="JBL26" s="37"/>
      <c r="JBM26" s="37"/>
      <c r="JBN26" s="37"/>
      <c r="JBO26" s="37"/>
      <c r="JBP26" s="37"/>
      <c r="JBQ26" s="37"/>
      <c r="JBR26" s="37"/>
      <c r="JBS26" s="37"/>
      <c r="JBT26" s="37"/>
      <c r="JBU26" s="37"/>
      <c r="JBV26" s="37"/>
      <c r="JBW26" s="37"/>
      <c r="JBX26" s="37"/>
      <c r="JBY26" s="37"/>
      <c r="JBZ26" s="37"/>
      <c r="JCA26" s="37"/>
      <c r="JCB26" s="37"/>
      <c r="JCC26" s="37"/>
      <c r="JCD26" s="37"/>
      <c r="JCE26" s="37"/>
      <c r="JCF26" s="37"/>
      <c r="JCG26" s="37"/>
      <c r="JCH26" s="37"/>
      <c r="JCI26" s="37"/>
      <c r="JCJ26" s="37"/>
      <c r="JCK26" s="37"/>
      <c r="JCL26" s="37"/>
      <c r="JCM26" s="37"/>
      <c r="JCN26" s="37"/>
      <c r="JCO26" s="37"/>
      <c r="JCP26" s="37"/>
      <c r="JCQ26" s="37"/>
      <c r="JCR26" s="37"/>
      <c r="JCS26" s="37"/>
      <c r="JCT26" s="37"/>
      <c r="JCU26" s="37"/>
      <c r="JCV26" s="37"/>
      <c r="JCW26" s="37"/>
      <c r="JCX26" s="37"/>
      <c r="JCY26" s="37"/>
      <c r="JCZ26" s="37"/>
      <c r="JDA26" s="37"/>
      <c r="JDB26" s="37"/>
      <c r="JDC26" s="37"/>
      <c r="JDD26" s="37"/>
      <c r="JDE26" s="37"/>
      <c r="JDF26" s="37"/>
      <c r="JDG26" s="37"/>
      <c r="JDH26" s="37"/>
      <c r="JDI26" s="37"/>
      <c r="JDJ26" s="37"/>
      <c r="JDK26" s="37"/>
      <c r="JDL26" s="37"/>
      <c r="JDM26" s="37"/>
      <c r="JDN26" s="37"/>
      <c r="JDO26" s="37"/>
      <c r="JDP26" s="37"/>
      <c r="JDQ26" s="37"/>
      <c r="JDR26" s="37"/>
      <c r="JDS26" s="37"/>
      <c r="JDT26" s="37"/>
      <c r="JDU26" s="37"/>
      <c r="JDV26" s="37"/>
      <c r="JDW26" s="37"/>
      <c r="JDX26" s="37"/>
      <c r="JDY26" s="37"/>
      <c r="JDZ26" s="37"/>
      <c r="JEA26" s="37"/>
      <c r="JEB26" s="37"/>
      <c r="JEC26" s="37"/>
      <c r="JED26" s="37"/>
      <c r="JEE26" s="37"/>
      <c r="JEF26" s="37"/>
      <c r="JEG26" s="37"/>
      <c r="JEH26" s="37"/>
      <c r="JEI26" s="37"/>
      <c r="JEJ26" s="37"/>
      <c r="JEK26" s="37"/>
      <c r="JEL26" s="37"/>
      <c r="JEM26" s="37"/>
      <c r="JEN26" s="37"/>
      <c r="JEO26" s="37"/>
      <c r="JEP26" s="37"/>
      <c r="JEQ26" s="37"/>
      <c r="JER26" s="37"/>
      <c r="JES26" s="37"/>
      <c r="JET26" s="37"/>
      <c r="JEU26" s="37"/>
      <c r="JEV26" s="37"/>
      <c r="JEW26" s="37"/>
      <c r="JEX26" s="37"/>
      <c r="JEY26" s="37"/>
      <c r="JEZ26" s="37"/>
      <c r="JFA26" s="37"/>
      <c r="JFB26" s="37"/>
      <c r="JFC26" s="37"/>
      <c r="JFD26" s="37"/>
      <c r="JFE26" s="37"/>
      <c r="JFF26" s="37"/>
      <c r="JFG26" s="37"/>
      <c r="JFH26" s="37"/>
      <c r="JFI26" s="37"/>
      <c r="JFJ26" s="37"/>
      <c r="JFK26" s="37"/>
      <c r="JFL26" s="37"/>
      <c r="JFM26" s="37"/>
      <c r="JFN26" s="37"/>
      <c r="JFO26" s="37"/>
      <c r="JFP26" s="37"/>
      <c r="JFQ26" s="37"/>
      <c r="JFR26" s="37"/>
      <c r="JFS26" s="37"/>
      <c r="JFT26" s="37"/>
      <c r="JFU26" s="37"/>
      <c r="JFV26" s="37"/>
      <c r="JFW26" s="37"/>
      <c r="JFX26" s="37"/>
      <c r="JFY26" s="37"/>
      <c r="JFZ26" s="37"/>
      <c r="JGA26" s="37"/>
      <c r="JGB26" s="37"/>
      <c r="JGC26" s="37"/>
      <c r="JGD26" s="37"/>
      <c r="JGE26" s="37"/>
      <c r="JGF26" s="37"/>
      <c r="JGG26" s="37"/>
      <c r="JGH26" s="37"/>
      <c r="JGI26" s="37"/>
      <c r="JGJ26" s="37"/>
      <c r="JGK26" s="37"/>
      <c r="JGL26" s="37"/>
      <c r="JGM26" s="37"/>
      <c r="JGN26" s="37"/>
      <c r="JGO26" s="37"/>
      <c r="JGP26" s="37"/>
      <c r="JGQ26" s="37"/>
      <c r="JGR26" s="37"/>
      <c r="JGS26" s="37"/>
      <c r="JGT26" s="37"/>
      <c r="JGU26" s="37"/>
      <c r="JGV26" s="37"/>
      <c r="JGW26" s="37"/>
      <c r="JGX26" s="37"/>
      <c r="JGY26" s="37"/>
      <c r="JGZ26" s="37"/>
      <c r="JHA26" s="37"/>
      <c r="JHB26" s="37"/>
      <c r="JHC26" s="37"/>
      <c r="JHD26" s="37"/>
      <c r="JHE26" s="37"/>
      <c r="JHF26" s="37"/>
      <c r="JHG26" s="37"/>
      <c r="JHH26" s="37"/>
      <c r="JHI26" s="37"/>
      <c r="JHJ26" s="37"/>
      <c r="JHK26" s="37"/>
      <c r="JHL26" s="37"/>
      <c r="JHM26" s="37"/>
      <c r="JHN26" s="37"/>
      <c r="JHO26" s="37"/>
      <c r="JHP26" s="37"/>
      <c r="JHQ26" s="37"/>
      <c r="JHR26" s="37"/>
      <c r="JHS26" s="37"/>
      <c r="JHT26" s="37"/>
      <c r="JHU26" s="37"/>
      <c r="JHV26" s="37"/>
      <c r="JHW26" s="37"/>
      <c r="JHX26" s="37"/>
      <c r="JHY26" s="37"/>
      <c r="JHZ26" s="37"/>
      <c r="JIA26" s="37"/>
      <c r="JIB26" s="37"/>
      <c r="JIC26" s="37"/>
      <c r="JID26" s="37"/>
      <c r="JIE26" s="37"/>
      <c r="JIF26" s="37"/>
      <c r="JIG26" s="37"/>
      <c r="JIH26" s="37"/>
      <c r="JII26" s="37"/>
      <c r="JIJ26" s="37"/>
      <c r="JIK26" s="37"/>
      <c r="JIL26" s="37"/>
      <c r="JIM26" s="37"/>
      <c r="JIN26" s="37"/>
      <c r="JIO26" s="37"/>
      <c r="JIP26" s="37"/>
      <c r="JIQ26" s="37"/>
      <c r="JIR26" s="37"/>
      <c r="JIS26" s="37"/>
      <c r="JIT26" s="37"/>
      <c r="JIU26" s="37"/>
      <c r="JIV26" s="37"/>
      <c r="JIW26" s="37"/>
      <c r="JIX26" s="37"/>
      <c r="JIY26" s="37"/>
      <c r="JIZ26" s="37"/>
      <c r="JJA26" s="37"/>
      <c r="JJB26" s="37"/>
      <c r="JJC26" s="37"/>
      <c r="JJD26" s="37"/>
      <c r="JJE26" s="37"/>
      <c r="JJF26" s="37"/>
      <c r="JJG26" s="37"/>
      <c r="JJH26" s="37"/>
      <c r="JJI26" s="37"/>
      <c r="JJJ26" s="37"/>
      <c r="JJK26" s="37"/>
      <c r="JJL26" s="37"/>
      <c r="JJM26" s="37"/>
      <c r="JJN26" s="37"/>
      <c r="JJO26" s="37"/>
      <c r="JJP26" s="37"/>
      <c r="JJQ26" s="37"/>
      <c r="JJR26" s="37"/>
      <c r="JJS26" s="37"/>
      <c r="JJT26" s="37"/>
      <c r="JJU26" s="37"/>
      <c r="JJV26" s="37"/>
      <c r="JJW26" s="37"/>
      <c r="JJX26" s="37"/>
      <c r="JJY26" s="37"/>
      <c r="JJZ26" s="37"/>
      <c r="JKA26" s="37"/>
      <c r="JKB26" s="37"/>
      <c r="JKC26" s="37"/>
      <c r="JKD26" s="37"/>
      <c r="JKE26" s="37"/>
      <c r="JKF26" s="37"/>
      <c r="JKG26" s="37"/>
      <c r="JKH26" s="37"/>
      <c r="JKI26" s="37"/>
      <c r="JKJ26" s="37"/>
      <c r="JKK26" s="37"/>
      <c r="JKL26" s="37"/>
      <c r="JKM26" s="37"/>
      <c r="JKN26" s="37"/>
      <c r="JKO26" s="37"/>
      <c r="JKP26" s="37"/>
      <c r="JKQ26" s="37"/>
      <c r="JKR26" s="37"/>
      <c r="JKS26" s="37"/>
      <c r="JKT26" s="37"/>
      <c r="JKU26" s="37"/>
      <c r="JKV26" s="37"/>
      <c r="JKW26" s="37"/>
      <c r="JKX26" s="37"/>
      <c r="JKY26" s="37"/>
      <c r="JKZ26" s="37"/>
      <c r="JLA26" s="37"/>
      <c r="JLB26" s="37"/>
      <c r="JLC26" s="37"/>
      <c r="JLD26" s="37"/>
      <c r="JLE26" s="37"/>
      <c r="JLF26" s="37"/>
      <c r="JLG26" s="37"/>
      <c r="JLH26" s="37"/>
      <c r="JLI26" s="37"/>
      <c r="JLJ26" s="37"/>
      <c r="JLK26" s="37"/>
      <c r="JLL26" s="37"/>
      <c r="JLM26" s="37"/>
      <c r="JLN26" s="37"/>
      <c r="JLO26" s="37"/>
      <c r="JLP26" s="37"/>
      <c r="JLQ26" s="37"/>
      <c r="JLR26" s="37"/>
      <c r="JLS26" s="37"/>
      <c r="JLT26" s="37"/>
      <c r="JLU26" s="37"/>
      <c r="JLV26" s="37"/>
      <c r="JLW26" s="37"/>
      <c r="JLX26" s="37"/>
      <c r="JLY26" s="37"/>
      <c r="JLZ26" s="37"/>
      <c r="JMA26" s="37"/>
      <c r="JMB26" s="37"/>
      <c r="JMC26" s="37"/>
      <c r="JMD26" s="37"/>
      <c r="JME26" s="37"/>
      <c r="JMF26" s="37"/>
      <c r="JMG26" s="37"/>
      <c r="JMH26" s="37"/>
      <c r="JMI26" s="37"/>
      <c r="JMJ26" s="37"/>
      <c r="JMK26" s="37"/>
      <c r="JML26" s="37"/>
      <c r="JMM26" s="37"/>
      <c r="JMN26" s="37"/>
      <c r="JMO26" s="37"/>
      <c r="JMP26" s="37"/>
      <c r="JMQ26" s="37"/>
      <c r="JMR26" s="37"/>
      <c r="JMS26" s="37"/>
      <c r="JMT26" s="37"/>
      <c r="JMU26" s="37"/>
      <c r="JMV26" s="37"/>
      <c r="JMW26" s="37"/>
      <c r="JMX26" s="37"/>
      <c r="JMY26" s="37"/>
      <c r="JMZ26" s="37"/>
      <c r="JNA26" s="37"/>
      <c r="JNB26" s="37"/>
      <c r="JNC26" s="37"/>
      <c r="JND26" s="37"/>
      <c r="JNE26" s="37"/>
      <c r="JNF26" s="37"/>
      <c r="JNG26" s="37"/>
      <c r="JNH26" s="37"/>
      <c r="JNI26" s="37"/>
      <c r="JNJ26" s="37"/>
      <c r="JNK26" s="37"/>
      <c r="JNL26" s="37"/>
      <c r="JNM26" s="37"/>
      <c r="JNN26" s="37"/>
      <c r="JNO26" s="37"/>
      <c r="JNP26" s="37"/>
      <c r="JNQ26" s="37"/>
      <c r="JNR26" s="37"/>
      <c r="JNS26" s="37"/>
      <c r="JNT26" s="37"/>
      <c r="JNU26" s="37"/>
      <c r="JNV26" s="37"/>
      <c r="JNW26" s="37"/>
      <c r="JNX26" s="37"/>
      <c r="JNY26" s="37"/>
      <c r="JNZ26" s="37"/>
      <c r="JOA26" s="37"/>
      <c r="JOB26" s="37"/>
      <c r="JOC26" s="37"/>
      <c r="JOD26" s="37"/>
      <c r="JOE26" s="37"/>
      <c r="JOF26" s="37"/>
      <c r="JOG26" s="37"/>
      <c r="JOH26" s="37"/>
      <c r="JOI26" s="37"/>
      <c r="JOJ26" s="37"/>
      <c r="JOK26" s="37"/>
      <c r="JOL26" s="37"/>
      <c r="JOM26" s="37"/>
      <c r="JON26" s="37"/>
      <c r="JOO26" s="37"/>
      <c r="JOP26" s="37"/>
      <c r="JOQ26" s="37"/>
      <c r="JOR26" s="37"/>
      <c r="JOS26" s="37"/>
      <c r="JOT26" s="37"/>
      <c r="JOU26" s="37"/>
      <c r="JOV26" s="37"/>
      <c r="JOW26" s="37"/>
      <c r="JOX26" s="37"/>
      <c r="JOY26" s="37"/>
      <c r="JOZ26" s="37"/>
      <c r="JPA26" s="37"/>
      <c r="JPB26" s="37"/>
      <c r="JPC26" s="37"/>
      <c r="JPD26" s="37"/>
      <c r="JPE26" s="37"/>
      <c r="JPF26" s="37"/>
      <c r="JPG26" s="37"/>
      <c r="JPH26" s="37"/>
      <c r="JPI26" s="37"/>
      <c r="JPJ26" s="37"/>
      <c r="JPK26" s="37"/>
      <c r="JPL26" s="37"/>
      <c r="JPM26" s="37"/>
      <c r="JPN26" s="37"/>
      <c r="JPO26" s="37"/>
      <c r="JPP26" s="37"/>
      <c r="JPQ26" s="37"/>
      <c r="JPR26" s="37"/>
      <c r="JPS26" s="37"/>
      <c r="JPT26" s="37"/>
      <c r="JPU26" s="37"/>
      <c r="JPV26" s="37"/>
      <c r="JPW26" s="37"/>
      <c r="JPX26" s="37"/>
      <c r="JPY26" s="37"/>
      <c r="JPZ26" s="37"/>
      <c r="JQA26" s="37"/>
      <c r="JQB26" s="37"/>
      <c r="JQC26" s="37"/>
      <c r="JQD26" s="37"/>
      <c r="JQE26" s="37"/>
      <c r="JQF26" s="37"/>
      <c r="JQG26" s="37"/>
      <c r="JQH26" s="37"/>
      <c r="JQI26" s="37"/>
      <c r="JQJ26" s="37"/>
      <c r="JQK26" s="37"/>
      <c r="JQL26" s="37"/>
      <c r="JQM26" s="37"/>
      <c r="JQN26" s="37"/>
      <c r="JQO26" s="37"/>
      <c r="JQP26" s="37"/>
      <c r="JQQ26" s="37"/>
      <c r="JQR26" s="37"/>
      <c r="JQS26" s="37"/>
      <c r="JQT26" s="37"/>
      <c r="JQU26" s="37"/>
      <c r="JQV26" s="37"/>
      <c r="JQW26" s="37"/>
      <c r="JQX26" s="37"/>
      <c r="JQY26" s="37"/>
      <c r="JQZ26" s="37"/>
      <c r="JRA26" s="37"/>
      <c r="JRB26" s="37"/>
      <c r="JRC26" s="37"/>
      <c r="JRD26" s="37"/>
      <c r="JRE26" s="37"/>
      <c r="JRF26" s="37"/>
      <c r="JRG26" s="37"/>
      <c r="JRH26" s="37"/>
      <c r="JRI26" s="37"/>
      <c r="JRJ26" s="37"/>
      <c r="JRK26" s="37"/>
      <c r="JRL26" s="37"/>
      <c r="JRM26" s="37"/>
      <c r="JRN26" s="37"/>
      <c r="JRO26" s="37"/>
      <c r="JRP26" s="37"/>
      <c r="JRQ26" s="37"/>
      <c r="JRR26" s="37"/>
      <c r="JRS26" s="37"/>
      <c r="JRT26" s="37"/>
      <c r="JRU26" s="37"/>
      <c r="JRV26" s="37"/>
      <c r="JRW26" s="37"/>
      <c r="JRX26" s="37"/>
      <c r="JRY26" s="37"/>
      <c r="JRZ26" s="37"/>
      <c r="JSA26" s="37"/>
      <c r="JSB26" s="37"/>
      <c r="JSC26" s="37"/>
      <c r="JSD26" s="37"/>
      <c r="JSE26" s="37"/>
      <c r="JSF26" s="37"/>
      <c r="JSG26" s="37"/>
      <c r="JSH26" s="37"/>
      <c r="JSI26" s="37"/>
      <c r="JSJ26" s="37"/>
      <c r="JSK26" s="37"/>
      <c r="JSL26" s="37"/>
      <c r="JSM26" s="37"/>
      <c r="JSN26" s="37"/>
      <c r="JSO26" s="37"/>
      <c r="JSP26" s="37"/>
      <c r="JSQ26" s="37"/>
      <c r="JSR26" s="37"/>
      <c r="JSS26" s="37"/>
      <c r="JST26" s="37"/>
      <c r="JSU26" s="37"/>
      <c r="JSV26" s="37"/>
      <c r="JSW26" s="37"/>
      <c r="JSX26" s="37"/>
      <c r="JSY26" s="37"/>
      <c r="JSZ26" s="37"/>
      <c r="JTA26" s="37"/>
      <c r="JTB26" s="37"/>
      <c r="JTC26" s="37"/>
      <c r="JTD26" s="37"/>
      <c r="JTE26" s="37"/>
      <c r="JTF26" s="37"/>
      <c r="JTG26" s="37"/>
      <c r="JTH26" s="37"/>
      <c r="JTI26" s="37"/>
      <c r="JTJ26" s="37"/>
      <c r="JTK26" s="37"/>
      <c r="JTL26" s="37"/>
      <c r="JTM26" s="37"/>
      <c r="JTN26" s="37"/>
      <c r="JTO26" s="37"/>
      <c r="JTP26" s="37"/>
      <c r="JTQ26" s="37"/>
      <c r="JTR26" s="37"/>
      <c r="JTS26" s="37"/>
      <c r="JTT26" s="37"/>
      <c r="JTU26" s="37"/>
      <c r="JTV26" s="37"/>
      <c r="JTW26" s="37"/>
      <c r="JTX26" s="37"/>
      <c r="JTY26" s="37"/>
      <c r="JTZ26" s="37"/>
      <c r="JUA26" s="37"/>
      <c r="JUB26" s="37"/>
      <c r="JUC26" s="37"/>
      <c r="JUD26" s="37"/>
      <c r="JUE26" s="37"/>
      <c r="JUF26" s="37"/>
      <c r="JUG26" s="37"/>
      <c r="JUH26" s="37"/>
      <c r="JUI26" s="37"/>
      <c r="JUJ26" s="37"/>
      <c r="JUK26" s="37"/>
      <c r="JUL26" s="37"/>
      <c r="JUM26" s="37"/>
      <c r="JUN26" s="37"/>
      <c r="JUO26" s="37"/>
      <c r="JUP26" s="37"/>
      <c r="JUQ26" s="37"/>
      <c r="JUR26" s="37"/>
      <c r="JUS26" s="37"/>
      <c r="JUT26" s="37"/>
      <c r="JUU26" s="37"/>
      <c r="JUV26" s="37"/>
      <c r="JUW26" s="37"/>
      <c r="JUX26" s="37"/>
      <c r="JUY26" s="37"/>
      <c r="JUZ26" s="37"/>
      <c r="JVA26" s="37"/>
      <c r="JVB26" s="37"/>
      <c r="JVC26" s="37"/>
      <c r="JVD26" s="37"/>
      <c r="JVE26" s="37"/>
      <c r="JVF26" s="37"/>
      <c r="JVG26" s="37"/>
      <c r="JVH26" s="37"/>
      <c r="JVI26" s="37"/>
      <c r="JVJ26" s="37"/>
      <c r="JVK26" s="37"/>
      <c r="JVL26" s="37"/>
      <c r="JVM26" s="37"/>
      <c r="JVN26" s="37"/>
      <c r="JVO26" s="37"/>
      <c r="JVP26" s="37"/>
      <c r="JVQ26" s="37"/>
      <c r="JVR26" s="37"/>
      <c r="JVS26" s="37"/>
      <c r="JVT26" s="37"/>
      <c r="JVU26" s="37"/>
      <c r="JVV26" s="37"/>
      <c r="JVW26" s="37"/>
      <c r="JVX26" s="37"/>
      <c r="JVY26" s="37"/>
      <c r="JVZ26" s="37"/>
      <c r="JWA26" s="37"/>
      <c r="JWB26" s="37"/>
      <c r="JWC26" s="37"/>
      <c r="JWD26" s="37"/>
      <c r="JWE26" s="37"/>
      <c r="JWF26" s="37"/>
      <c r="JWG26" s="37"/>
      <c r="JWH26" s="37"/>
      <c r="JWI26" s="37"/>
      <c r="JWJ26" s="37"/>
      <c r="JWK26" s="37"/>
      <c r="JWL26" s="37"/>
      <c r="JWM26" s="37"/>
      <c r="JWN26" s="37"/>
      <c r="JWO26" s="37"/>
      <c r="JWP26" s="37"/>
      <c r="JWQ26" s="37"/>
      <c r="JWR26" s="37"/>
      <c r="JWS26" s="37"/>
      <c r="JWT26" s="37"/>
      <c r="JWU26" s="37"/>
      <c r="JWV26" s="37"/>
      <c r="JWW26" s="37"/>
      <c r="JWX26" s="37"/>
      <c r="JWY26" s="37"/>
      <c r="JWZ26" s="37"/>
      <c r="JXA26" s="37"/>
      <c r="JXB26" s="37"/>
      <c r="JXC26" s="37"/>
      <c r="JXD26" s="37"/>
      <c r="JXE26" s="37"/>
      <c r="JXF26" s="37"/>
      <c r="JXG26" s="37"/>
      <c r="JXH26" s="37"/>
      <c r="JXI26" s="37"/>
      <c r="JXJ26" s="37"/>
      <c r="JXK26" s="37"/>
      <c r="JXL26" s="37"/>
      <c r="JXM26" s="37"/>
      <c r="JXN26" s="37"/>
      <c r="JXO26" s="37"/>
      <c r="JXP26" s="37"/>
      <c r="JXQ26" s="37"/>
      <c r="JXR26" s="37"/>
      <c r="JXS26" s="37"/>
      <c r="JXT26" s="37"/>
      <c r="JXU26" s="37"/>
      <c r="JXV26" s="37"/>
      <c r="JXW26" s="37"/>
      <c r="JXX26" s="37"/>
      <c r="JXY26" s="37"/>
      <c r="JXZ26" s="37"/>
      <c r="JYA26" s="37"/>
      <c r="JYB26" s="37"/>
      <c r="JYC26" s="37"/>
      <c r="JYD26" s="37"/>
      <c r="JYE26" s="37"/>
      <c r="JYF26" s="37"/>
      <c r="JYG26" s="37"/>
      <c r="JYH26" s="37"/>
      <c r="JYI26" s="37"/>
      <c r="JYJ26" s="37"/>
      <c r="JYK26" s="37"/>
      <c r="JYL26" s="37"/>
      <c r="JYM26" s="37"/>
      <c r="JYN26" s="37"/>
      <c r="JYO26" s="37"/>
      <c r="JYP26" s="37"/>
      <c r="JYQ26" s="37"/>
      <c r="JYR26" s="37"/>
      <c r="JYS26" s="37"/>
      <c r="JYT26" s="37"/>
      <c r="JYU26" s="37"/>
      <c r="JYV26" s="37"/>
      <c r="JYW26" s="37"/>
      <c r="JYX26" s="37"/>
      <c r="JYY26" s="37"/>
      <c r="JYZ26" s="37"/>
      <c r="JZA26" s="37"/>
      <c r="JZB26" s="37"/>
      <c r="JZC26" s="37"/>
      <c r="JZD26" s="37"/>
      <c r="JZE26" s="37"/>
      <c r="JZF26" s="37"/>
      <c r="JZG26" s="37"/>
      <c r="JZH26" s="37"/>
      <c r="JZI26" s="37"/>
      <c r="JZJ26" s="37"/>
      <c r="JZK26" s="37"/>
      <c r="JZL26" s="37"/>
      <c r="JZM26" s="37"/>
      <c r="JZN26" s="37"/>
      <c r="JZO26" s="37"/>
      <c r="JZP26" s="37"/>
      <c r="JZQ26" s="37"/>
      <c r="JZR26" s="37"/>
      <c r="JZS26" s="37"/>
      <c r="JZT26" s="37"/>
      <c r="JZU26" s="37"/>
      <c r="JZV26" s="37"/>
      <c r="JZW26" s="37"/>
      <c r="JZX26" s="37"/>
      <c r="JZY26" s="37"/>
      <c r="JZZ26" s="37"/>
      <c r="KAA26" s="37"/>
      <c r="KAB26" s="37"/>
      <c r="KAC26" s="37"/>
      <c r="KAD26" s="37"/>
      <c r="KAE26" s="37"/>
      <c r="KAF26" s="37"/>
      <c r="KAG26" s="37"/>
      <c r="KAH26" s="37"/>
      <c r="KAI26" s="37"/>
      <c r="KAJ26" s="37"/>
      <c r="KAK26" s="37"/>
      <c r="KAL26" s="37"/>
      <c r="KAM26" s="37"/>
      <c r="KAN26" s="37"/>
      <c r="KAO26" s="37"/>
      <c r="KAP26" s="37"/>
      <c r="KAQ26" s="37"/>
      <c r="KAR26" s="37"/>
      <c r="KAS26" s="37"/>
      <c r="KAT26" s="37"/>
      <c r="KAU26" s="37"/>
      <c r="KAV26" s="37"/>
      <c r="KAW26" s="37"/>
      <c r="KAX26" s="37"/>
      <c r="KAY26" s="37"/>
      <c r="KAZ26" s="37"/>
      <c r="KBA26" s="37"/>
      <c r="KBB26" s="37"/>
      <c r="KBC26" s="37"/>
      <c r="KBD26" s="37"/>
      <c r="KBE26" s="37"/>
      <c r="KBF26" s="37"/>
      <c r="KBG26" s="37"/>
      <c r="KBH26" s="37"/>
      <c r="KBI26" s="37"/>
      <c r="KBJ26" s="37"/>
      <c r="KBK26" s="37"/>
      <c r="KBL26" s="37"/>
      <c r="KBM26" s="37"/>
      <c r="KBN26" s="37"/>
      <c r="KBO26" s="37"/>
      <c r="KBP26" s="37"/>
      <c r="KBQ26" s="37"/>
      <c r="KBR26" s="37"/>
      <c r="KBS26" s="37"/>
      <c r="KBT26" s="37"/>
      <c r="KBU26" s="37"/>
      <c r="KBV26" s="37"/>
      <c r="KBW26" s="37"/>
      <c r="KBX26" s="37"/>
      <c r="KBY26" s="37"/>
      <c r="KBZ26" s="37"/>
      <c r="KCA26" s="37"/>
      <c r="KCB26" s="37"/>
      <c r="KCC26" s="37"/>
      <c r="KCD26" s="37"/>
      <c r="KCE26" s="37"/>
      <c r="KCF26" s="37"/>
      <c r="KCG26" s="37"/>
      <c r="KCH26" s="37"/>
      <c r="KCI26" s="37"/>
      <c r="KCJ26" s="37"/>
      <c r="KCK26" s="37"/>
      <c r="KCL26" s="37"/>
      <c r="KCM26" s="37"/>
      <c r="KCN26" s="37"/>
      <c r="KCO26" s="37"/>
      <c r="KCP26" s="37"/>
      <c r="KCQ26" s="37"/>
      <c r="KCR26" s="37"/>
      <c r="KCS26" s="37"/>
      <c r="KCT26" s="37"/>
      <c r="KCU26" s="37"/>
      <c r="KCV26" s="37"/>
      <c r="KCW26" s="37"/>
      <c r="KCX26" s="37"/>
      <c r="KCY26" s="37"/>
      <c r="KCZ26" s="37"/>
      <c r="KDA26" s="37"/>
      <c r="KDB26" s="37"/>
      <c r="KDC26" s="37"/>
      <c r="KDD26" s="37"/>
      <c r="KDE26" s="37"/>
      <c r="KDF26" s="37"/>
      <c r="KDG26" s="37"/>
      <c r="KDH26" s="37"/>
      <c r="KDI26" s="37"/>
      <c r="KDJ26" s="37"/>
      <c r="KDK26" s="37"/>
      <c r="KDL26" s="37"/>
      <c r="KDM26" s="37"/>
      <c r="KDN26" s="37"/>
      <c r="KDO26" s="37"/>
      <c r="KDP26" s="37"/>
      <c r="KDQ26" s="37"/>
      <c r="KDR26" s="37"/>
      <c r="KDS26" s="37"/>
      <c r="KDT26" s="37"/>
      <c r="KDU26" s="37"/>
      <c r="KDV26" s="37"/>
      <c r="KDW26" s="37"/>
      <c r="KDX26" s="37"/>
      <c r="KDY26" s="37"/>
      <c r="KDZ26" s="37"/>
      <c r="KEA26" s="37"/>
      <c r="KEB26" s="37"/>
      <c r="KEC26" s="37"/>
      <c r="KED26" s="37"/>
      <c r="KEE26" s="37"/>
      <c r="KEF26" s="37"/>
      <c r="KEG26" s="37"/>
      <c r="KEH26" s="37"/>
      <c r="KEI26" s="37"/>
      <c r="KEJ26" s="37"/>
      <c r="KEK26" s="37"/>
      <c r="KEL26" s="37"/>
      <c r="KEM26" s="37"/>
      <c r="KEN26" s="37"/>
      <c r="KEO26" s="37"/>
      <c r="KEP26" s="37"/>
      <c r="KEQ26" s="37"/>
      <c r="KER26" s="37"/>
      <c r="KES26" s="37"/>
      <c r="KET26" s="37"/>
      <c r="KEU26" s="37"/>
      <c r="KEV26" s="37"/>
      <c r="KEW26" s="37"/>
      <c r="KEX26" s="37"/>
      <c r="KEY26" s="37"/>
      <c r="KEZ26" s="37"/>
      <c r="KFA26" s="37"/>
      <c r="KFB26" s="37"/>
      <c r="KFC26" s="37"/>
      <c r="KFD26" s="37"/>
      <c r="KFE26" s="37"/>
      <c r="KFF26" s="37"/>
      <c r="KFG26" s="37"/>
      <c r="KFH26" s="37"/>
      <c r="KFI26" s="37"/>
      <c r="KFJ26" s="37"/>
      <c r="KFK26" s="37"/>
      <c r="KFL26" s="37"/>
      <c r="KFM26" s="37"/>
      <c r="KFN26" s="37"/>
      <c r="KFO26" s="37"/>
      <c r="KFP26" s="37"/>
      <c r="KFQ26" s="37"/>
      <c r="KFR26" s="37"/>
      <c r="KFS26" s="37"/>
      <c r="KFT26" s="37"/>
      <c r="KFU26" s="37"/>
      <c r="KFV26" s="37"/>
      <c r="KFW26" s="37"/>
      <c r="KFX26" s="37"/>
      <c r="KFY26" s="37"/>
      <c r="KFZ26" s="37"/>
      <c r="KGA26" s="37"/>
      <c r="KGB26" s="37"/>
      <c r="KGC26" s="37"/>
      <c r="KGD26" s="37"/>
      <c r="KGE26" s="37"/>
      <c r="KGF26" s="37"/>
      <c r="KGG26" s="37"/>
      <c r="KGH26" s="37"/>
      <c r="KGI26" s="37"/>
      <c r="KGJ26" s="37"/>
      <c r="KGK26" s="37"/>
      <c r="KGL26" s="37"/>
      <c r="KGM26" s="37"/>
      <c r="KGN26" s="37"/>
      <c r="KGO26" s="37"/>
      <c r="KGP26" s="37"/>
      <c r="KGQ26" s="37"/>
      <c r="KGR26" s="37"/>
      <c r="KGS26" s="37"/>
      <c r="KGT26" s="37"/>
      <c r="KGU26" s="37"/>
      <c r="KGV26" s="37"/>
      <c r="KGW26" s="37"/>
      <c r="KGX26" s="37"/>
      <c r="KGY26" s="37"/>
      <c r="KGZ26" s="37"/>
      <c r="KHA26" s="37"/>
      <c r="KHB26" s="37"/>
      <c r="KHC26" s="37"/>
      <c r="KHD26" s="37"/>
      <c r="KHE26" s="37"/>
      <c r="KHF26" s="37"/>
      <c r="KHG26" s="37"/>
      <c r="KHH26" s="37"/>
      <c r="KHI26" s="37"/>
      <c r="KHJ26" s="37"/>
      <c r="KHK26" s="37"/>
      <c r="KHL26" s="37"/>
      <c r="KHM26" s="37"/>
      <c r="KHN26" s="37"/>
      <c r="KHO26" s="37"/>
      <c r="KHP26" s="37"/>
      <c r="KHQ26" s="37"/>
      <c r="KHR26" s="37"/>
      <c r="KHS26" s="37"/>
      <c r="KHT26" s="37"/>
      <c r="KHU26" s="37"/>
      <c r="KHV26" s="37"/>
      <c r="KHW26" s="37"/>
      <c r="KHX26" s="37"/>
      <c r="KHY26" s="37"/>
      <c r="KHZ26" s="37"/>
      <c r="KIA26" s="37"/>
      <c r="KIB26" s="37"/>
      <c r="KIC26" s="37"/>
      <c r="KID26" s="37"/>
      <c r="KIE26" s="37"/>
      <c r="KIF26" s="37"/>
      <c r="KIG26" s="37"/>
      <c r="KIH26" s="37"/>
      <c r="KII26" s="37"/>
      <c r="KIJ26" s="37"/>
      <c r="KIK26" s="37"/>
      <c r="KIL26" s="37"/>
      <c r="KIM26" s="37"/>
      <c r="KIN26" s="37"/>
      <c r="KIO26" s="37"/>
      <c r="KIP26" s="37"/>
      <c r="KIQ26" s="37"/>
      <c r="KIR26" s="37"/>
      <c r="KIS26" s="37"/>
      <c r="KIT26" s="37"/>
      <c r="KIU26" s="37"/>
      <c r="KIV26" s="37"/>
      <c r="KIW26" s="37"/>
      <c r="KIX26" s="37"/>
      <c r="KIY26" s="37"/>
      <c r="KIZ26" s="37"/>
      <c r="KJA26" s="37"/>
      <c r="KJB26" s="37"/>
      <c r="KJC26" s="37"/>
      <c r="KJD26" s="37"/>
      <c r="KJE26" s="37"/>
      <c r="KJF26" s="37"/>
      <c r="KJG26" s="37"/>
      <c r="KJH26" s="37"/>
      <c r="KJI26" s="37"/>
      <c r="KJJ26" s="37"/>
      <c r="KJK26" s="37"/>
      <c r="KJL26" s="37"/>
      <c r="KJM26" s="37"/>
      <c r="KJN26" s="37"/>
      <c r="KJO26" s="37"/>
      <c r="KJP26" s="37"/>
      <c r="KJQ26" s="37"/>
      <c r="KJR26" s="37"/>
      <c r="KJS26" s="37"/>
      <c r="KJT26" s="37"/>
      <c r="KJU26" s="37"/>
      <c r="KJV26" s="37"/>
      <c r="KJW26" s="37"/>
      <c r="KJX26" s="37"/>
      <c r="KJY26" s="37"/>
      <c r="KJZ26" s="37"/>
      <c r="KKA26" s="37"/>
      <c r="KKB26" s="37"/>
      <c r="KKC26" s="37"/>
      <c r="KKD26" s="37"/>
      <c r="KKE26" s="37"/>
      <c r="KKF26" s="37"/>
      <c r="KKG26" s="37"/>
      <c r="KKH26" s="37"/>
      <c r="KKI26" s="37"/>
      <c r="KKJ26" s="37"/>
      <c r="KKK26" s="37"/>
      <c r="KKL26" s="37"/>
      <c r="KKM26" s="37"/>
      <c r="KKN26" s="37"/>
      <c r="KKO26" s="37"/>
      <c r="KKP26" s="37"/>
      <c r="KKQ26" s="37"/>
      <c r="KKR26" s="37"/>
      <c r="KKS26" s="37"/>
      <c r="KKT26" s="37"/>
      <c r="KKU26" s="37"/>
      <c r="KKV26" s="37"/>
      <c r="KKW26" s="37"/>
      <c r="KKX26" s="37"/>
      <c r="KKY26" s="37"/>
      <c r="KKZ26" s="37"/>
      <c r="KLA26" s="37"/>
      <c r="KLB26" s="37"/>
      <c r="KLC26" s="37"/>
      <c r="KLD26" s="37"/>
      <c r="KLE26" s="37"/>
      <c r="KLF26" s="37"/>
      <c r="KLG26" s="37"/>
      <c r="KLH26" s="37"/>
      <c r="KLI26" s="37"/>
      <c r="KLJ26" s="37"/>
      <c r="KLK26" s="37"/>
      <c r="KLL26" s="37"/>
      <c r="KLM26" s="37"/>
      <c r="KLN26" s="37"/>
      <c r="KLO26" s="37"/>
      <c r="KLP26" s="37"/>
      <c r="KLQ26" s="37"/>
      <c r="KLR26" s="37"/>
      <c r="KLS26" s="37"/>
      <c r="KLT26" s="37"/>
      <c r="KLU26" s="37"/>
      <c r="KLV26" s="37"/>
      <c r="KLW26" s="37"/>
      <c r="KLX26" s="37"/>
      <c r="KLY26" s="37"/>
      <c r="KLZ26" s="37"/>
      <c r="KMA26" s="37"/>
      <c r="KMB26" s="37"/>
      <c r="KMC26" s="37"/>
      <c r="KMD26" s="37"/>
      <c r="KME26" s="37"/>
      <c r="KMF26" s="37"/>
      <c r="KMG26" s="37"/>
      <c r="KMH26" s="37"/>
      <c r="KMI26" s="37"/>
      <c r="KMJ26" s="37"/>
      <c r="KMK26" s="37"/>
      <c r="KML26" s="37"/>
      <c r="KMM26" s="37"/>
      <c r="KMN26" s="37"/>
      <c r="KMO26" s="37"/>
      <c r="KMP26" s="37"/>
      <c r="KMQ26" s="37"/>
      <c r="KMR26" s="37"/>
      <c r="KMS26" s="37"/>
      <c r="KMT26" s="37"/>
      <c r="KMU26" s="37"/>
      <c r="KMV26" s="37"/>
      <c r="KMW26" s="37"/>
      <c r="KMX26" s="37"/>
      <c r="KMY26" s="37"/>
      <c r="KMZ26" s="37"/>
      <c r="KNA26" s="37"/>
      <c r="KNB26" s="37"/>
      <c r="KNC26" s="37"/>
      <c r="KND26" s="37"/>
      <c r="KNE26" s="37"/>
      <c r="KNF26" s="37"/>
      <c r="KNG26" s="37"/>
      <c r="KNH26" s="37"/>
      <c r="KNI26" s="37"/>
      <c r="KNJ26" s="37"/>
      <c r="KNK26" s="37"/>
      <c r="KNL26" s="37"/>
      <c r="KNM26" s="37"/>
      <c r="KNN26" s="37"/>
      <c r="KNO26" s="37"/>
      <c r="KNP26" s="37"/>
      <c r="KNQ26" s="37"/>
      <c r="KNR26" s="37"/>
      <c r="KNS26" s="37"/>
      <c r="KNT26" s="37"/>
      <c r="KNU26" s="37"/>
      <c r="KNV26" s="37"/>
      <c r="KNW26" s="37"/>
      <c r="KNX26" s="37"/>
      <c r="KNY26" s="37"/>
      <c r="KNZ26" s="37"/>
      <c r="KOA26" s="37"/>
      <c r="KOB26" s="37"/>
      <c r="KOC26" s="37"/>
      <c r="KOD26" s="37"/>
      <c r="KOE26" s="37"/>
      <c r="KOF26" s="37"/>
      <c r="KOG26" s="37"/>
      <c r="KOH26" s="37"/>
      <c r="KOI26" s="37"/>
      <c r="KOJ26" s="37"/>
      <c r="KOK26" s="37"/>
      <c r="KOL26" s="37"/>
      <c r="KOM26" s="37"/>
      <c r="KON26" s="37"/>
      <c r="KOO26" s="37"/>
      <c r="KOP26" s="37"/>
      <c r="KOQ26" s="37"/>
      <c r="KOR26" s="37"/>
      <c r="KOS26" s="37"/>
      <c r="KOT26" s="37"/>
      <c r="KOU26" s="37"/>
      <c r="KOV26" s="37"/>
      <c r="KOW26" s="37"/>
      <c r="KOX26" s="37"/>
      <c r="KOY26" s="37"/>
      <c r="KOZ26" s="37"/>
      <c r="KPA26" s="37"/>
      <c r="KPB26" s="37"/>
      <c r="KPC26" s="37"/>
      <c r="KPD26" s="37"/>
      <c r="KPE26" s="37"/>
      <c r="KPF26" s="37"/>
      <c r="KPG26" s="37"/>
      <c r="KPH26" s="37"/>
      <c r="KPI26" s="37"/>
      <c r="KPJ26" s="37"/>
      <c r="KPK26" s="37"/>
      <c r="KPL26" s="37"/>
      <c r="KPM26" s="37"/>
      <c r="KPN26" s="37"/>
      <c r="KPO26" s="37"/>
      <c r="KPP26" s="37"/>
      <c r="KPQ26" s="37"/>
      <c r="KPR26" s="37"/>
      <c r="KPS26" s="37"/>
      <c r="KPT26" s="37"/>
      <c r="KPU26" s="37"/>
      <c r="KPV26" s="37"/>
      <c r="KPW26" s="37"/>
      <c r="KPX26" s="37"/>
      <c r="KPY26" s="37"/>
      <c r="KPZ26" s="37"/>
      <c r="KQA26" s="37"/>
      <c r="KQB26" s="37"/>
      <c r="KQC26" s="37"/>
      <c r="KQD26" s="37"/>
      <c r="KQE26" s="37"/>
      <c r="KQF26" s="37"/>
      <c r="KQG26" s="37"/>
      <c r="KQH26" s="37"/>
      <c r="KQI26" s="37"/>
      <c r="KQJ26" s="37"/>
      <c r="KQK26" s="37"/>
      <c r="KQL26" s="37"/>
      <c r="KQM26" s="37"/>
      <c r="KQN26" s="37"/>
      <c r="KQO26" s="37"/>
      <c r="KQP26" s="37"/>
      <c r="KQQ26" s="37"/>
      <c r="KQR26" s="37"/>
      <c r="KQS26" s="37"/>
      <c r="KQT26" s="37"/>
      <c r="KQU26" s="37"/>
      <c r="KQV26" s="37"/>
      <c r="KQW26" s="37"/>
      <c r="KQX26" s="37"/>
      <c r="KQY26" s="37"/>
      <c r="KQZ26" s="37"/>
      <c r="KRA26" s="37"/>
      <c r="KRB26" s="37"/>
      <c r="KRC26" s="37"/>
      <c r="KRD26" s="37"/>
      <c r="KRE26" s="37"/>
      <c r="KRF26" s="37"/>
      <c r="KRG26" s="37"/>
      <c r="KRH26" s="37"/>
      <c r="KRI26" s="37"/>
      <c r="KRJ26" s="37"/>
      <c r="KRK26" s="37"/>
      <c r="KRL26" s="37"/>
      <c r="KRM26" s="37"/>
      <c r="KRN26" s="37"/>
      <c r="KRO26" s="37"/>
      <c r="KRP26" s="37"/>
      <c r="KRQ26" s="37"/>
      <c r="KRR26" s="37"/>
      <c r="KRS26" s="37"/>
      <c r="KRT26" s="37"/>
      <c r="KRU26" s="37"/>
      <c r="KRV26" s="37"/>
      <c r="KRW26" s="37"/>
      <c r="KRX26" s="37"/>
      <c r="KRY26" s="37"/>
      <c r="KRZ26" s="37"/>
      <c r="KSA26" s="37"/>
      <c r="KSB26" s="37"/>
      <c r="KSC26" s="37"/>
      <c r="KSD26" s="37"/>
      <c r="KSE26" s="37"/>
      <c r="KSF26" s="37"/>
      <c r="KSG26" s="37"/>
      <c r="KSH26" s="37"/>
      <c r="KSI26" s="37"/>
      <c r="KSJ26" s="37"/>
      <c r="KSK26" s="37"/>
      <c r="KSL26" s="37"/>
      <c r="KSM26" s="37"/>
      <c r="KSN26" s="37"/>
      <c r="KSO26" s="37"/>
      <c r="KSP26" s="37"/>
      <c r="KSQ26" s="37"/>
      <c r="KSR26" s="37"/>
      <c r="KSS26" s="37"/>
      <c r="KST26" s="37"/>
      <c r="KSU26" s="37"/>
      <c r="KSV26" s="37"/>
      <c r="KSW26" s="37"/>
      <c r="KSX26" s="37"/>
      <c r="KSY26" s="37"/>
      <c r="KSZ26" s="37"/>
      <c r="KTA26" s="37"/>
      <c r="KTB26" s="37"/>
      <c r="KTC26" s="37"/>
      <c r="KTD26" s="37"/>
      <c r="KTE26" s="37"/>
      <c r="KTF26" s="37"/>
      <c r="KTG26" s="37"/>
      <c r="KTH26" s="37"/>
      <c r="KTI26" s="37"/>
      <c r="KTJ26" s="37"/>
      <c r="KTK26" s="37"/>
      <c r="KTL26" s="37"/>
      <c r="KTM26" s="37"/>
      <c r="KTN26" s="37"/>
      <c r="KTO26" s="37"/>
      <c r="KTP26" s="37"/>
      <c r="KTQ26" s="37"/>
      <c r="KTR26" s="37"/>
      <c r="KTS26" s="37"/>
      <c r="KTT26" s="37"/>
      <c r="KTU26" s="37"/>
      <c r="KTV26" s="37"/>
      <c r="KTW26" s="37"/>
      <c r="KTX26" s="37"/>
      <c r="KTY26" s="37"/>
      <c r="KTZ26" s="37"/>
      <c r="KUA26" s="37"/>
      <c r="KUB26" s="37"/>
      <c r="KUC26" s="37"/>
      <c r="KUD26" s="37"/>
      <c r="KUE26" s="37"/>
      <c r="KUF26" s="37"/>
      <c r="KUG26" s="37"/>
      <c r="KUH26" s="37"/>
      <c r="KUI26" s="37"/>
      <c r="KUJ26" s="37"/>
      <c r="KUK26" s="37"/>
      <c r="KUL26" s="37"/>
      <c r="KUM26" s="37"/>
      <c r="KUN26" s="37"/>
      <c r="KUO26" s="37"/>
      <c r="KUP26" s="37"/>
      <c r="KUQ26" s="37"/>
      <c r="KUR26" s="37"/>
      <c r="KUS26" s="37"/>
      <c r="KUT26" s="37"/>
      <c r="KUU26" s="37"/>
      <c r="KUV26" s="37"/>
      <c r="KUW26" s="37"/>
      <c r="KUX26" s="37"/>
      <c r="KUY26" s="37"/>
      <c r="KUZ26" s="37"/>
      <c r="KVA26" s="37"/>
      <c r="KVB26" s="37"/>
      <c r="KVC26" s="37"/>
      <c r="KVD26" s="37"/>
      <c r="KVE26" s="37"/>
      <c r="KVF26" s="37"/>
      <c r="KVG26" s="37"/>
      <c r="KVH26" s="37"/>
      <c r="KVI26" s="37"/>
      <c r="KVJ26" s="37"/>
      <c r="KVK26" s="37"/>
      <c r="KVL26" s="37"/>
      <c r="KVM26" s="37"/>
      <c r="KVN26" s="37"/>
      <c r="KVO26" s="37"/>
      <c r="KVP26" s="37"/>
      <c r="KVQ26" s="37"/>
      <c r="KVR26" s="37"/>
      <c r="KVS26" s="37"/>
      <c r="KVT26" s="37"/>
      <c r="KVU26" s="37"/>
      <c r="KVV26" s="37"/>
      <c r="KVW26" s="37"/>
      <c r="KVX26" s="37"/>
      <c r="KVY26" s="37"/>
      <c r="KVZ26" s="37"/>
      <c r="KWA26" s="37"/>
      <c r="KWB26" s="37"/>
      <c r="KWC26" s="37"/>
      <c r="KWD26" s="37"/>
      <c r="KWE26" s="37"/>
      <c r="KWF26" s="37"/>
      <c r="KWG26" s="37"/>
      <c r="KWH26" s="37"/>
      <c r="KWI26" s="37"/>
      <c r="KWJ26" s="37"/>
      <c r="KWK26" s="37"/>
      <c r="KWL26" s="37"/>
      <c r="KWM26" s="37"/>
      <c r="KWN26" s="37"/>
      <c r="KWO26" s="37"/>
      <c r="KWP26" s="37"/>
      <c r="KWQ26" s="37"/>
      <c r="KWR26" s="37"/>
      <c r="KWS26" s="37"/>
      <c r="KWT26" s="37"/>
      <c r="KWU26" s="37"/>
      <c r="KWV26" s="37"/>
      <c r="KWW26" s="37"/>
      <c r="KWX26" s="37"/>
      <c r="KWY26" s="37"/>
      <c r="KWZ26" s="37"/>
      <c r="KXA26" s="37"/>
      <c r="KXB26" s="37"/>
      <c r="KXC26" s="37"/>
      <c r="KXD26" s="37"/>
      <c r="KXE26" s="37"/>
      <c r="KXF26" s="37"/>
      <c r="KXG26" s="37"/>
      <c r="KXH26" s="37"/>
      <c r="KXI26" s="37"/>
      <c r="KXJ26" s="37"/>
      <c r="KXK26" s="37"/>
      <c r="KXL26" s="37"/>
      <c r="KXM26" s="37"/>
      <c r="KXN26" s="37"/>
      <c r="KXO26" s="37"/>
      <c r="KXP26" s="37"/>
      <c r="KXQ26" s="37"/>
      <c r="KXR26" s="37"/>
      <c r="KXS26" s="37"/>
      <c r="KXT26" s="37"/>
      <c r="KXU26" s="37"/>
      <c r="KXV26" s="37"/>
      <c r="KXW26" s="37"/>
      <c r="KXX26" s="37"/>
      <c r="KXY26" s="37"/>
      <c r="KXZ26" s="37"/>
      <c r="KYA26" s="37"/>
      <c r="KYB26" s="37"/>
      <c r="KYC26" s="37"/>
      <c r="KYD26" s="37"/>
      <c r="KYE26" s="37"/>
      <c r="KYF26" s="37"/>
      <c r="KYG26" s="37"/>
      <c r="KYH26" s="37"/>
      <c r="KYI26" s="37"/>
      <c r="KYJ26" s="37"/>
      <c r="KYK26" s="37"/>
      <c r="KYL26" s="37"/>
      <c r="KYM26" s="37"/>
      <c r="KYN26" s="37"/>
      <c r="KYO26" s="37"/>
      <c r="KYP26" s="37"/>
      <c r="KYQ26" s="37"/>
      <c r="KYR26" s="37"/>
      <c r="KYS26" s="37"/>
      <c r="KYT26" s="37"/>
      <c r="KYU26" s="37"/>
      <c r="KYV26" s="37"/>
      <c r="KYW26" s="37"/>
      <c r="KYX26" s="37"/>
      <c r="KYY26" s="37"/>
      <c r="KYZ26" s="37"/>
      <c r="KZA26" s="37"/>
      <c r="KZB26" s="37"/>
      <c r="KZC26" s="37"/>
      <c r="KZD26" s="37"/>
      <c r="KZE26" s="37"/>
      <c r="KZF26" s="37"/>
      <c r="KZG26" s="37"/>
      <c r="KZH26" s="37"/>
      <c r="KZI26" s="37"/>
      <c r="KZJ26" s="37"/>
      <c r="KZK26" s="37"/>
      <c r="KZL26" s="37"/>
      <c r="KZM26" s="37"/>
      <c r="KZN26" s="37"/>
      <c r="KZO26" s="37"/>
      <c r="KZP26" s="37"/>
      <c r="KZQ26" s="37"/>
      <c r="KZR26" s="37"/>
      <c r="KZS26" s="37"/>
      <c r="KZT26" s="37"/>
      <c r="KZU26" s="37"/>
      <c r="KZV26" s="37"/>
      <c r="KZW26" s="37"/>
      <c r="KZX26" s="37"/>
      <c r="KZY26" s="37"/>
      <c r="KZZ26" s="37"/>
      <c r="LAA26" s="37"/>
      <c r="LAB26" s="37"/>
      <c r="LAC26" s="37"/>
      <c r="LAD26" s="37"/>
      <c r="LAE26" s="37"/>
      <c r="LAF26" s="37"/>
      <c r="LAG26" s="37"/>
      <c r="LAH26" s="37"/>
      <c r="LAI26" s="37"/>
      <c r="LAJ26" s="37"/>
      <c r="LAK26" s="37"/>
      <c r="LAL26" s="37"/>
      <c r="LAM26" s="37"/>
      <c r="LAN26" s="37"/>
      <c r="LAO26" s="37"/>
      <c r="LAP26" s="37"/>
      <c r="LAQ26" s="37"/>
      <c r="LAR26" s="37"/>
      <c r="LAS26" s="37"/>
      <c r="LAT26" s="37"/>
      <c r="LAU26" s="37"/>
      <c r="LAV26" s="37"/>
      <c r="LAW26" s="37"/>
      <c r="LAX26" s="37"/>
      <c r="LAY26" s="37"/>
      <c r="LAZ26" s="37"/>
      <c r="LBA26" s="37"/>
      <c r="LBB26" s="37"/>
      <c r="LBC26" s="37"/>
      <c r="LBD26" s="37"/>
      <c r="LBE26" s="37"/>
      <c r="LBF26" s="37"/>
      <c r="LBG26" s="37"/>
      <c r="LBH26" s="37"/>
      <c r="LBI26" s="37"/>
      <c r="LBJ26" s="37"/>
      <c r="LBK26" s="37"/>
      <c r="LBL26" s="37"/>
      <c r="LBM26" s="37"/>
      <c r="LBN26" s="37"/>
      <c r="LBO26" s="37"/>
      <c r="LBP26" s="37"/>
      <c r="LBQ26" s="37"/>
      <c r="LBR26" s="37"/>
      <c r="LBS26" s="37"/>
      <c r="LBT26" s="37"/>
      <c r="LBU26" s="37"/>
      <c r="LBV26" s="37"/>
      <c r="LBW26" s="37"/>
      <c r="LBX26" s="37"/>
      <c r="LBY26" s="37"/>
      <c r="LBZ26" s="37"/>
      <c r="LCA26" s="37"/>
      <c r="LCB26" s="37"/>
      <c r="LCC26" s="37"/>
      <c r="LCD26" s="37"/>
      <c r="LCE26" s="37"/>
      <c r="LCF26" s="37"/>
      <c r="LCG26" s="37"/>
      <c r="LCH26" s="37"/>
      <c r="LCI26" s="37"/>
      <c r="LCJ26" s="37"/>
      <c r="LCK26" s="37"/>
      <c r="LCL26" s="37"/>
      <c r="LCM26" s="37"/>
      <c r="LCN26" s="37"/>
      <c r="LCO26" s="37"/>
      <c r="LCP26" s="37"/>
      <c r="LCQ26" s="37"/>
      <c r="LCR26" s="37"/>
      <c r="LCS26" s="37"/>
      <c r="LCT26" s="37"/>
      <c r="LCU26" s="37"/>
      <c r="LCV26" s="37"/>
      <c r="LCW26" s="37"/>
      <c r="LCX26" s="37"/>
      <c r="LCY26" s="37"/>
      <c r="LCZ26" s="37"/>
      <c r="LDA26" s="37"/>
      <c r="LDB26" s="37"/>
      <c r="LDC26" s="37"/>
      <c r="LDD26" s="37"/>
      <c r="LDE26" s="37"/>
      <c r="LDF26" s="37"/>
      <c r="LDG26" s="37"/>
      <c r="LDH26" s="37"/>
      <c r="LDI26" s="37"/>
      <c r="LDJ26" s="37"/>
      <c r="LDK26" s="37"/>
      <c r="LDL26" s="37"/>
      <c r="LDM26" s="37"/>
      <c r="LDN26" s="37"/>
      <c r="LDO26" s="37"/>
      <c r="LDP26" s="37"/>
      <c r="LDQ26" s="37"/>
      <c r="LDR26" s="37"/>
      <c r="LDS26" s="37"/>
      <c r="LDT26" s="37"/>
      <c r="LDU26" s="37"/>
      <c r="LDV26" s="37"/>
      <c r="LDW26" s="37"/>
      <c r="LDX26" s="37"/>
      <c r="LDY26" s="37"/>
      <c r="LDZ26" s="37"/>
      <c r="LEA26" s="37"/>
      <c r="LEB26" s="37"/>
      <c r="LEC26" s="37"/>
      <c r="LED26" s="37"/>
      <c r="LEE26" s="37"/>
      <c r="LEF26" s="37"/>
      <c r="LEG26" s="37"/>
      <c r="LEH26" s="37"/>
      <c r="LEI26" s="37"/>
      <c r="LEJ26" s="37"/>
      <c r="LEK26" s="37"/>
      <c r="LEL26" s="37"/>
      <c r="LEM26" s="37"/>
      <c r="LEN26" s="37"/>
      <c r="LEO26" s="37"/>
      <c r="LEP26" s="37"/>
      <c r="LEQ26" s="37"/>
      <c r="LER26" s="37"/>
      <c r="LES26" s="37"/>
      <c r="LET26" s="37"/>
      <c r="LEU26" s="37"/>
      <c r="LEV26" s="37"/>
      <c r="LEW26" s="37"/>
      <c r="LEX26" s="37"/>
      <c r="LEY26" s="37"/>
      <c r="LEZ26" s="37"/>
      <c r="LFA26" s="37"/>
      <c r="LFB26" s="37"/>
      <c r="LFC26" s="37"/>
      <c r="LFD26" s="37"/>
      <c r="LFE26" s="37"/>
      <c r="LFF26" s="37"/>
      <c r="LFG26" s="37"/>
      <c r="LFH26" s="37"/>
      <c r="LFI26" s="37"/>
      <c r="LFJ26" s="37"/>
      <c r="LFK26" s="37"/>
      <c r="LFL26" s="37"/>
      <c r="LFM26" s="37"/>
      <c r="LFN26" s="37"/>
      <c r="LFO26" s="37"/>
      <c r="LFP26" s="37"/>
      <c r="LFQ26" s="37"/>
      <c r="LFR26" s="37"/>
      <c r="LFS26" s="37"/>
      <c r="LFT26" s="37"/>
      <c r="LFU26" s="37"/>
      <c r="LFV26" s="37"/>
      <c r="LFW26" s="37"/>
      <c r="LFX26" s="37"/>
      <c r="LFY26" s="37"/>
      <c r="LFZ26" s="37"/>
      <c r="LGA26" s="37"/>
      <c r="LGB26" s="37"/>
      <c r="LGC26" s="37"/>
      <c r="LGD26" s="37"/>
      <c r="LGE26" s="37"/>
      <c r="LGF26" s="37"/>
      <c r="LGG26" s="37"/>
      <c r="LGH26" s="37"/>
      <c r="LGI26" s="37"/>
      <c r="LGJ26" s="37"/>
      <c r="LGK26" s="37"/>
      <c r="LGL26" s="37"/>
      <c r="LGM26" s="37"/>
      <c r="LGN26" s="37"/>
      <c r="LGO26" s="37"/>
      <c r="LGP26" s="37"/>
      <c r="LGQ26" s="37"/>
      <c r="LGR26" s="37"/>
      <c r="LGS26" s="37"/>
      <c r="LGT26" s="37"/>
      <c r="LGU26" s="37"/>
      <c r="LGV26" s="37"/>
      <c r="LGW26" s="37"/>
      <c r="LGX26" s="37"/>
      <c r="LGY26" s="37"/>
      <c r="LGZ26" s="37"/>
      <c r="LHA26" s="37"/>
      <c r="LHB26" s="37"/>
      <c r="LHC26" s="37"/>
      <c r="LHD26" s="37"/>
      <c r="LHE26" s="37"/>
      <c r="LHF26" s="37"/>
      <c r="LHG26" s="37"/>
      <c r="LHH26" s="37"/>
      <c r="LHI26" s="37"/>
      <c r="LHJ26" s="37"/>
      <c r="LHK26" s="37"/>
      <c r="LHL26" s="37"/>
      <c r="LHM26" s="37"/>
      <c r="LHN26" s="37"/>
      <c r="LHO26" s="37"/>
      <c r="LHP26" s="37"/>
      <c r="LHQ26" s="37"/>
      <c r="LHR26" s="37"/>
      <c r="LHS26" s="37"/>
      <c r="LHT26" s="37"/>
      <c r="LHU26" s="37"/>
      <c r="LHV26" s="37"/>
      <c r="LHW26" s="37"/>
      <c r="LHX26" s="37"/>
      <c r="LHY26" s="37"/>
      <c r="LHZ26" s="37"/>
      <c r="LIA26" s="37"/>
      <c r="LIB26" s="37"/>
      <c r="LIC26" s="37"/>
      <c r="LID26" s="37"/>
      <c r="LIE26" s="37"/>
      <c r="LIF26" s="37"/>
      <c r="LIG26" s="37"/>
      <c r="LIH26" s="37"/>
      <c r="LII26" s="37"/>
      <c r="LIJ26" s="37"/>
      <c r="LIK26" s="37"/>
      <c r="LIL26" s="37"/>
      <c r="LIM26" s="37"/>
      <c r="LIN26" s="37"/>
      <c r="LIO26" s="37"/>
      <c r="LIP26" s="37"/>
      <c r="LIQ26" s="37"/>
      <c r="LIR26" s="37"/>
      <c r="LIS26" s="37"/>
      <c r="LIT26" s="37"/>
      <c r="LIU26" s="37"/>
      <c r="LIV26" s="37"/>
      <c r="LIW26" s="37"/>
      <c r="LIX26" s="37"/>
      <c r="LIY26" s="37"/>
      <c r="LIZ26" s="37"/>
      <c r="LJA26" s="37"/>
      <c r="LJB26" s="37"/>
      <c r="LJC26" s="37"/>
      <c r="LJD26" s="37"/>
      <c r="LJE26" s="37"/>
      <c r="LJF26" s="37"/>
      <c r="LJG26" s="37"/>
      <c r="LJH26" s="37"/>
      <c r="LJI26" s="37"/>
      <c r="LJJ26" s="37"/>
      <c r="LJK26" s="37"/>
      <c r="LJL26" s="37"/>
      <c r="LJM26" s="37"/>
      <c r="LJN26" s="37"/>
      <c r="LJO26" s="37"/>
      <c r="LJP26" s="37"/>
      <c r="LJQ26" s="37"/>
      <c r="LJR26" s="37"/>
      <c r="LJS26" s="37"/>
      <c r="LJT26" s="37"/>
      <c r="LJU26" s="37"/>
      <c r="LJV26" s="37"/>
      <c r="LJW26" s="37"/>
      <c r="LJX26" s="37"/>
      <c r="LJY26" s="37"/>
      <c r="LJZ26" s="37"/>
      <c r="LKA26" s="37"/>
      <c r="LKB26" s="37"/>
      <c r="LKC26" s="37"/>
      <c r="LKD26" s="37"/>
      <c r="LKE26" s="37"/>
      <c r="LKF26" s="37"/>
      <c r="LKG26" s="37"/>
      <c r="LKH26" s="37"/>
      <c r="LKI26" s="37"/>
      <c r="LKJ26" s="37"/>
      <c r="LKK26" s="37"/>
      <c r="LKL26" s="37"/>
      <c r="LKM26" s="37"/>
      <c r="LKN26" s="37"/>
      <c r="LKO26" s="37"/>
      <c r="LKP26" s="37"/>
      <c r="LKQ26" s="37"/>
      <c r="LKR26" s="37"/>
      <c r="LKS26" s="37"/>
      <c r="LKT26" s="37"/>
      <c r="LKU26" s="37"/>
      <c r="LKV26" s="37"/>
      <c r="LKW26" s="37"/>
      <c r="LKX26" s="37"/>
      <c r="LKY26" s="37"/>
      <c r="LKZ26" s="37"/>
      <c r="LLA26" s="37"/>
      <c r="LLB26" s="37"/>
      <c r="LLC26" s="37"/>
      <c r="LLD26" s="37"/>
      <c r="LLE26" s="37"/>
      <c r="LLF26" s="37"/>
      <c r="LLG26" s="37"/>
      <c r="LLH26" s="37"/>
      <c r="LLI26" s="37"/>
      <c r="LLJ26" s="37"/>
      <c r="LLK26" s="37"/>
      <c r="LLL26" s="37"/>
      <c r="LLM26" s="37"/>
      <c r="LLN26" s="37"/>
      <c r="LLO26" s="37"/>
      <c r="LLP26" s="37"/>
      <c r="LLQ26" s="37"/>
      <c r="LLR26" s="37"/>
      <c r="LLS26" s="37"/>
      <c r="LLT26" s="37"/>
      <c r="LLU26" s="37"/>
      <c r="LLV26" s="37"/>
      <c r="LLW26" s="37"/>
      <c r="LLX26" s="37"/>
      <c r="LLY26" s="37"/>
      <c r="LLZ26" s="37"/>
      <c r="LMA26" s="37"/>
      <c r="LMB26" s="37"/>
      <c r="LMC26" s="37"/>
      <c r="LMD26" s="37"/>
      <c r="LME26" s="37"/>
      <c r="LMF26" s="37"/>
      <c r="LMG26" s="37"/>
      <c r="LMH26" s="37"/>
      <c r="LMI26" s="37"/>
      <c r="LMJ26" s="37"/>
      <c r="LMK26" s="37"/>
      <c r="LML26" s="37"/>
      <c r="LMM26" s="37"/>
      <c r="LMN26" s="37"/>
      <c r="LMO26" s="37"/>
      <c r="LMP26" s="37"/>
      <c r="LMQ26" s="37"/>
      <c r="LMR26" s="37"/>
      <c r="LMS26" s="37"/>
      <c r="LMT26" s="37"/>
      <c r="LMU26" s="37"/>
      <c r="LMV26" s="37"/>
      <c r="LMW26" s="37"/>
      <c r="LMX26" s="37"/>
      <c r="LMY26" s="37"/>
      <c r="LMZ26" s="37"/>
      <c r="LNA26" s="37"/>
      <c r="LNB26" s="37"/>
      <c r="LNC26" s="37"/>
      <c r="LND26" s="37"/>
      <c r="LNE26" s="37"/>
      <c r="LNF26" s="37"/>
      <c r="LNG26" s="37"/>
      <c r="LNH26" s="37"/>
      <c r="LNI26" s="37"/>
      <c r="LNJ26" s="37"/>
      <c r="LNK26" s="37"/>
      <c r="LNL26" s="37"/>
      <c r="LNM26" s="37"/>
      <c r="LNN26" s="37"/>
      <c r="LNO26" s="37"/>
      <c r="LNP26" s="37"/>
      <c r="LNQ26" s="37"/>
      <c r="LNR26" s="37"/>
      <c r="LNS26" s="37"/>
      <c r="LNT26" s="37"/>
      <c r="LNU26" s="37"/>
      <c r="LNV26" s="37"/>
      <c r="LNW26" s="37"/>
      <c r="LNX26" s="37"/>
      <c r="LNY26" s="37"/>
      <c r="LNZ26" s="37"/>
      <c r="LOA26" s="37"/>
      <c r="LOB26" s="37"/>
      <c r="LOC26" s="37"/>
      <c r="LOD26" s="37"/>
      <c r="LOE26" s="37"/>
      <c r="LOF26" s="37"/>
      <c r="LOG26" s="37"/>
      <c r="LOH26" s="37"/>
      <c r="LOI26" s="37"/>
      <c r="LOJ26" s="37"/>
      <c r="LOK26" s="37"/>
      <c r="LOL26" s="37"/>
      <c r="LOM26" s="37"/>
      <c r="LON26" s="37"/>
      <c r="LOO26" s="37"/>
      <c r="LOP26" s="37"/>
      <c r="LOQ26" s="37"/>
      <c r="LOR26" s="37"/>
      <c r="LOS26" s="37"/>
      <c r="LOT26" s="37"/>
      <c r="LOU26" s="37"/>
      <c r="LOV26" s="37"/>
      <c r="LOW26" s="37"/>
      <c r="LOX26" s="37"/>
      <c r="LOY26" s="37"/>
      <c r="LOZ26" s="37"/>
      <c r="LPA26" s="37"/>
      <c r="LPB26" s="37"/>
      <c r="LPC26" s="37"/>
      <c r="LPD26" s="37"/>
      <c r="LPE26" s="37"/>
      <c r="LPF26" s="37"/>
      <c r="LPG26" s="37"/>
      <c r="LPH26" s="37"/>
      <c r="LPI26" s="37"/>
      <c r="LPJ26" s="37"/>
      <c r="LPK26" s="37"/>
      <c r="LPL26" s="37"/>
      <c r="LPM26" s="37"/>
      <c r="LPN26" s="37"/>
      <c r="LPO26" s="37"/>
      <c r="LPP26" s="37"/>
      <c r="LPQ26" s="37"/>
      <c r="LPR26" s="37"/>
      <c r="LPS26" s="37"/>
      <c r="LPT26" s="37"/>
      <c r="LPU26" s="37"/>
      <c r="LPV26" s="37"/>
      <c r="LPW26" s="37"/>
      <c r="LPX26" s="37"/>
      <c r="LPY26" s="37"/>
      <c r="LPZ26" s="37"/>
      <c r="LQA26" s="37"/>
      <c r="LQB26" s="37"/>
      <c r="LQC26" s="37"/>
      <c r="LQD26" s="37"/>
      <c r="LQE26" s="37"/>
      <c r="LQF26" s="37"/>
      <c r="LQG26" s="37"/>
      <c r="LQH26" s="37"/>
      <c r="LQI26" s="37"/>
      <c r="LQJ26" s="37"/>
      <c r="LQK26" s="37"/>
      <c r="LQL26" s="37"/>
      <c r="LQM26" s="37"/>
      <c r="LQN26" s="37"/>
      <c r="LQO26" s="37"/>
      <c r="LQP26" s="37"/>
      <c r="LQQ26" s="37"/>
      <c r="LQR26" s="37"/>
      <c r="LQS26" s="37"/>
      <c r="LQT26" s="37"/>
      <c r="LQU26" s="37"/>
      <c r="LQV26" s="37"/>
      <c r="LQW26" s="37"/>
      <c r="LQX26" s="37"/>
      <c r="LQY26" s="37"/>
      <c r="LQZ26" s="37"/>
      <c r="LRA26" s="37"/>
      <c r="LRB26" s="37"/>
      <c r="LRC26" s="37"/>
      <c r="LRD26" s="37"/>
      <c r="LRE26" s="37"/>
      <c r="LRF26" s="37"/>
      <c r="LRG26" s="37"/>
      <c r="LRH26" s="37"/>
      <c r="LRI26" s="37"/>
      <c r="LRJ26" s="37"/>
      <c r="LRK26" s="37"/>
      <c r="LRL26" s="37"/>
      <c r="LRM26" s="37"/>
      <c r="LRN26" s="37"/>
      <c r="LRO26" s="37"/>
      <c r="LRP26" s="37"/>
      <c r="LRQ26" s="37"/>
      <c r="LRR26" s="37"/>
      <c r="LRS26" s="37"/>
      <c r="LRT26" s="37"/>
      <c r="LRU26" s="37"/>
      <c r="LRV26" s="37"/>
      <c r="LRW26" s="37"/>
      <c r="LRX26" s="37"/>
      <c r="LRY26" s="37"/>
      <c r="LRZ26" s="37"/>
      <c r="LSA26" s="37"/>
      <c r="LSB26" s="37"/>
      <c r="LSC26" s="37"/>
      <c r="LSD26" s="37"/>
      <c r="LSE26" s="37"/>
      <c r="LSF26" s="37"/>
      <c r="LSG26" s="37"/>
      <c r="LSH26" s="37"/>
      <c r="LSI26" s="37"/>
      <c r="LSJ26" s="37"/>
      <c r="LSK26" s="37"/>
      <c r="LSL26" s="37"/>
      <c r="LSM26" s="37"/>
      <c r="LSN26" s="37"/>
      <c r="LSO26" s="37"/>
      <c r="LSP26" s="37"/>
      <c r="LSQ26" s="37"/>
      <c r="LSR26" s="37"/>
      <c r="LSS26" s="37"/>
      <c r="LST26" s="37"/>
      <c r="LSU26" s="37"/>
      <c r="LSV26" s="37"/>
      <c r="LSW26" s="37"/>
      <c r="LSX26" s="37"/>
      <c r="LSY26" s="37"/>
      <c r="LSZ26" s="37"/>
      <c r="LTA26" s="37"/>
      <c r="LTB26" s="37"/>
      <c r="LTC26" s="37"/>
      <c r="LTD26" s="37"/>
      <c r="LTE26" s="37"/>
      <c r="LTF26" s="37"/>
      <c r="LTG26" s="37"/>
      <c r="LTH26" s="37"/>
      <c r="LTI26" s="37"/>
      <c r="LTJ26" s="37"/>
      <c r="LTK26" s="37"/>
      <c r="LTL26" s="37"/>
      <c r="LTM26" s="37"/>
      <c r="LTN26" s="37"/>
      <c r="LTO26" s="37"/>
      <c r="LTP26" s="37"/>
      <c r="LTQ26" s="37"/>
      <c r="LTR26" s="37"/>
      <c r="LTS26" s="37"/>
      <c r="LTT26" s="37"/>
      <c r="LTU26" s="37"/>
      <c r="LTV26" s="37"/>
      <c r="LTW26" s="37"/>
      <c r="LTX26" s="37"/>
      <c r="LTY26" s="37"/>
      <c r="LTZ26" s="37"/>
      <c r="LUA26" s="37"/>
      <c r="LUB26" s="37"/>
      <c r="LUC26" s="37"/>
      <c r="LUD26" s="37"/>
      <c r="LUE26" s="37"/>
      <c r="LUF26" s="37"/>
      <c r="LUG26" s="37"/>
      <c r="LUH26" s="37"/>
      <c r="LUI26" s="37"/>
      <c r="LUJ26" s="37"/>
      <c r="LUK26" s="37"/>
      <c r="LUL26" s="37"/>
      <c r="LUM26" s="37"/>
      <c r="LUN26" s="37"/>
      <c r="LUO26" s="37"/>
      <c r="LUP26" s="37"/>
      <c r="LUQ26" s="37"/>
      <c r="LUR26" s="37"/>
      <c r="LUS26" s="37"/>
      <c r="LUT26" s="37"/>
      <c r="LUU26" s="37"/>
      <c r="LUV26" s="37"/>
      <c r="LUW26" s="37"/>
      <c r="LUX26" s="37"/>
      <c r="LUY26" s="37"/>
      <c r="LUZ26" s="37"/>
      <c r="LVA26" s="37"/>
      <c r="LVB26" s="37"/>
      <c r="LVC26" s="37"/>
      <c r="LVD26" s="37"/>
      <c r="LVE26" s="37"/>
      <c r="LVF26" s="37"/>
      <c r="LVG26" s="37"/>
      <c r="LVH26" s="37"/>
      <c r="LVI26" s="37"/>
      <c r="LVJ26" s="37"/>
      <c r="LVK26" s="37"/>
      <c r="LVL26" s="37"/>
      <c r="LVM26" s="37"/>
      <c r="LVN26" s="37"/>
      <c r="LVO26" s="37"/>
      <c r="LVP26" s="37"/>
      <c r="LVQ26" s="37"/>
      <c r="LVR26" s="37"/>
      <c r="LVS26" s="37"/>
      <c r="LVT26" s="37"/>
      <c r="LVU26" s="37"/>
      <c r="LVV26" s="37"/>
      <c r="LVW26" s="37"/>
      <c r="LVX26" s="37"/>
      <c r="LVY26" s="37"/>
      <c r="LVZ26" s="37"/>
      <c r="LWA26" s="37"/>
      <c r="LWB26" s="37"/>
      <c r="LWC26" s="37"/>
      <c r="LWD26" s="37"/>
      <c r="LWE26" s="37"/>
      <c r="LWF26" s="37"/>
      <c r="LWG26" s="37"/>
      <c r="LWH26" s="37"/>
      <c r="LWI26" s="37"/>
      <c r="LWJ26" s="37"/>
      <c r="LWK26" s="37"/>
      <c r="LWL26" s="37"/>
      <c r="LWM26" s="37"/>
      <c r="LWN26" s="37"/>
      <c r="LWO26" s="37"/>
      <c r="LWP26" s="37"/>
      <c r="LWQ26" s="37"/>
      <c r="LWR26" s="37"/>
      <c r="LWS26" s="37"/>
      <c r="LWT26" s="37"/>
      <c r="LWU26" s="37"/>
      <c r="LWV26" s="37"/>
      <c r="LWW26" s="37"/>
      <c r="LWX26" s="37"/>
      <c r="LWY26" s="37"/>
      <c r="LWZ26" s="37"/>
      <c r="LXA26" s="37"/>
      <c r="LXB26" s="37"/>
      <c r="LXC26" s="37"/>
      <c r="LXD26" s="37"/>
      <c r="LXE26" s="37"/>
      <c r="LXF26" s="37"/>
      <c r="LXG26" s="37"/>
      <c r="LXH26" s="37"/>
      <c r="LXI26" s="37"/>
      <c r="LXJ26" s="37"/>
      <c r="LXK26" s="37"/>
      <c r="LXL26" s="37"/>
      <c r="LXM26" s="37"/>
      <c r="LXN26" s="37"/>
      <c r="LXO26" s="37"/>
      <c r="LXP26" s="37"/>
      <c r="LXQ26" s="37"/>
      <c r="LXR26" s="37"/>
      <c r="LXS26" s="37"/>
      <c r="LXT26" s="37"/>
      <c r="LXU26" s="37"/>
      <c r="LXV26" s="37"/>
      <c r="LXW26" s="37"/>
      <c r="LXX26" s="37"/>
      <c r="LXY26" s="37"/>
      <c r="LXZ26" s="37"/>
      <c r="LYA26" s="37"/>
      <c r="LYB26" s="37"/>
      <c r="LYC26" s="37"/>
      <c r="LYD26" s="37"/>
      <c r="LYE26" s="37"/>
      <c r="LYF26" s="37"/>
      <c r="LYG26" s="37"/>
      <c r="LYH26" s="37"/>
      <c r="LYI26" s="37"/>
      <c r="LYJ26" s="37"/>
      <c r="LYK26" s="37"/>
      <c r="LYL26" s="37"/>
      <c r="LYM26" s="37"/>
      <c r="LYN26" s="37"/>
      <c r="LYO26" s="37"/>
      <c r="LYP26" s="37"/>
      <c r="LYQ26" s="37"/>
      <c r="LYR26" s="37"/>
      <c r="LYS26" s="37"/>
      <c r="LYT26" s="37"/>
      <c r="LYU26" s="37"/>
      <c r="LYV26" s="37"/>
      <c r="LYW26" s="37"/>
      <c r="LYX26" s="37"/>
      <c r="LYY26" s="37"/>
      <c r="LYZ26" s="37"/>
      <c r="LZA26" s="37"/>
      <c r="LZB26" s="37"/>
      <c r="LZC26" s="37"/>
      <c r="LZD26" s="37"/>
      <c r="LZE26" s="37"/>
      <c r="LZF26" s="37"/>
      <c r="LZG26" s="37"/>
      <c r="LZH26" s="37"/>
      <c r="LZI26" s="37"/>
      <c r="LZJ26" s="37"/>
      <c r="LZK26" s="37"/>
      <c r="LZL26" s="37"/>
      <c r="LZM26" s="37"/>
      <c r="LZN26" s="37"/>
      <c r="LZO26" s="37"/>
      <c r="LZP26" s="37"/>
      <c r="LZQ26" s="37"/>
      <c r="LZR26" s="37"/>
      <c r="LZS26" s="37"/>
      <c r="LZT26" s="37"/>
      <c r="LZU26" s="37"/>
      <c r="LZV26" s="37"/>
      <c r="LZW26" s="37"/>
      <c r="LZX26" s="37"/>
      <c r="LZY26" s="37"/>
      <c r="LZZ26" s="37"/>
      <c r="MAA26" s="37"/>
      <c r="MAB26" s="37"/>
      <c r="MAC26" s="37"/>
      <c r="MAD26" s="37"/>
      <c r="MAE26" s="37"/>
      <c r="MAF26" s="37"/>
      <c r="MAG26" s="37"/>
      <c r="MAH26" s="37"/>
      <c r="MAI26" s="37"/>
      <c r="MAJ26" s="37"/>
      <c r="MAK26" s="37"/>
      <c r="MAL26" s="37"/>
      <c r="MAM26" s="37"/>
      <c r="MAN26" s="37"/>
      <c r="MAO26" s="37"/>
      <c r="MAP26" s="37"/>
      <c r="MAQ26" s="37"/>
      <c r="MAR26" s="37"/>
      <c r="MAS26" s="37"/>
      <c r="MAT26" s="37"/>
      <c r="MAU26" s="37"/>
      <c r="MAV26" s="37"/>
      <c r="MAW26" s="37"/>
      <c r="MAX26" s="37"/>
      <c r="MAY26" s="37"/>
      <c r="MAZ26" s="37"/>
      <c r="MBA26" s="37"/>
      <c r="MBB26" s="37"/>
      <c r="MBC26" s="37"/>
      <c r="MBD26" s="37"/>
      <c r="MBE26" s="37"/>
      <c r="MBF26" s="37"/>
      <c r="MBG26" s="37"/>
      <c r="MBH26" s="37"/>
      <c r="MBI26" s="37"/>
      <c r="MBJ26" s="37"/>
      <c r="MBK26" s="37"/>
      <c r="MBL26" s="37"/>
      <c r="MBM26" s="37"/>
      <c r="MBN26" s="37"/>
      <c r="MBO26" s="37"/>
      <c r="MBP26" s="37"/>
      <c r="MBQ26" s="37"/>
      <c r="MBR26" s="37"/>
      <c r="MBS26" s="37"/>
      <c r="MBT26" s="37"/>
      <c r="MBU26" s="37"/>
      <c r="MBV26" s="37"/>
      <c r="MBW26" s="37"/>
      <c r="MBX26" s="37"/>
      <c r="MBY26" s="37"/>
      <c r="MBZ26" s="37"/>
      <c r="MCA26" s="37"/>
      <c r="MCB26" s="37"/>
      <c r="MCC26" s="37"/>
      <c r="MCD26" s="37"/>
      <c r="MCE26" s="37"/>
      <c r="MCF26" s="37"/>
      <c r="MCG26" s="37"/>
      <c r="MCH26" s="37"/>
      <c r="MCI26" s="37"/>
      <c r="MCJ26" s="37"/>
      <c r="MCK26" s="37"/>
      <c r="MCL26" s="37"/>
      <c r="MCM26" s="37"/>
      <c r="MCN26" s="37"/>
      <c r="MCO26" s="37"/>
      <c r="MCP26" s="37"/>
      <c r="MCQ26" s="37"/>
      <c r="MCR26" s="37"/>
      <c r="MCS26" s="37"/>
      <c r="MCT26" s="37"/>
      <c r="MCU26" s="37"/>
      <c r="MCV26" s="37"/>
      <c r="MCW26" s="37"/>
      <c r="MCX26" s="37"/>
      <c r="MCY26" s="37"/>
      <c r="MCZ26" s="37"/>
      <c r="MDA26" s="37"/>
      <c r="MDB26" s="37"/>
      <c r="MDC26" s="37"/>
      <c r="MDD26" s="37"/>
      <c r="MDE26" s="37"/>
      <c r="MDF26" s="37"/>
      <c r="MDG26" s="37"/>
      <c r="MDH26" s="37"/>
      <c r="MDI26" s="37"/>
      <c r="MDJ26" s="37"/>
      <c r="MDK26" s="37"/>
      <c r="MDL26" s="37"/>
      <c r="MDM26" s="37"/>
      <c r="MDN26" s="37"/>
      <c r="MDO26" s="37"/>
      <c r="MDP26" s="37"/>
      <c r="MDQ26" s="37"/>
      <c r="MDR26" s="37"/>
      <c r="MDS26" s="37"/>
      <c r="MDT26" s="37"/>
      <c r="MDU26" s="37"/>
      <c r="MDV26" s="37"/>
      <c r="MDW26" s="37"/>
      <c r="MDX26" s="37"/>
      <c r="MDY26" s="37"/>
      <c r="MDZ26" s="37"/>
      <c r="MEA26" s="37"/>
      <c r="MEB26" s="37"/>
      <c r="MEC26" s="37"/>
      <c r="MED26" s="37"/>
      <c r="MEE26" s="37"/>
      <c r="MEF26" s="37"/>
      <c r="MEG26" s="37"/>
      <c r="MEH26" s="37"/>
      <c r="MEI26" s="37"/>
      <c r="MEJ26" s="37"/>
      <c r="MEK26" s="37"/>
      <c r="MEL26" s="37"/>
      <c r="MEM26" s="37"/>
      <c r="MEN26" s="37"/>
      <c r="MEO26" s="37"/>
      <c r="MEP26" s="37"/>
      <c r="MEQ26" s="37"/>
      <c r="MER26" s="37"/>
      <c r="MES26" s="37"/>
      <c r="MET26" s="37"/>
      <c r="MEU26" s="37"/>
      <c r="MEV26" s="37"/>
      <c r="MEW26" s="37"/>
      <c r="MEX26" s="37"/>
      <c r="MEY26" s="37"/>
      <c r="MEZ26" s="37"/>
      <c r="MFA26" s="37"/>
      <c r="MFB26" s="37"/>
      <c r="MFC26" s="37"/>
      <c r="MFD26" s="37"/>
      <c r="MFE26" s="37"/>
      <c r="MFF26" s="37"/>
      <c r="MFG26" s="37"/>
      <c r="MFH26" s="37"/>
      <c r="MFI26" s="37"/>
      <c r="MFJ26" s="37"/>
      <c r="MFK26" s="37"/>
      <c r="MFL26" s="37"/>
      <c r="MFM26" s="37"/>
      <c r="MFN26" s="37"/>
      <c r="MFO26" s="37"/>
      <c r="MFP26" s="37"/>
      <c r="MFQ26" s="37"/>
      <c r="MFR26" s="37"/>
      <c r="MFS26" s="37"/>
      <c r="MFT26" s="37"/>
      <c r="MFU26" s="37"/>
      <c r="MFV26" s="37"/>
      <c r="MFW26" s="37"/>
      <c r="MFX26" s="37"/>
      <c r="MFY26" s="37"/>
      <c r="MFZ26" s="37"/>
      <c r="MGA26" s="37"/>
      <c r="MGB26" s="37"/>
      <c r="MGC26" s="37"/>
      <c r="MGD26" s="37"/>
      <c r="MGE26" s="37"/>
      <c r="MGF26" s="37"/>
      <c r="MGG26" s="37"/>
      <c r="MGH26" s="37"/>
      <c r="MGI26" s="37"/>
      <c r="MGJ26" s="37"/>
      <c r="MGK26" s="37"/>
      <c r="MGL26" s="37"/>
      <c r="MGM26" s="37"/>
      <c r="MGN26" s="37"/>
      <c r="MGO26" s="37"/>
      <c r="MGP26" s="37"/>
      <c r="MGQ26" s="37"/>
      <c r="MGR26" s="37"/>
      <c r="MGS26" s="37"/>
      <c r="MGT26" s="37"/>
      <c r="MGU26" s="37"/>
      <c r="MGV26" s="37"/>
      <c r="MGW26" s="37"/>
      <c r="MGX26" s="37"/>
      <c r="MGY26" s="37"/>
      <c r="MGZ26" s="37"/>
      <c r="MHA26" s="37"/>
      <c r="MHB26" s="37"/>
      <c r="MHC26" s="37"/>
      <c r="MHD26" s="37"/>
      <c r="MHE26" s="37"/>
      <c r="MHF26" s="37"/>
      <c r="MHG26" s="37"/>
      <c r="MHH26" s="37"/>
      <c r="MHI26" s="37"/>
      <c r="MHJ26" s="37"/>
      <c r="MHK26" s="37"/>
      <c r="MHL26" s="37"/>
      <c r="MHM26" s="37"/>
      <c r="MHN26" s="37"/>
      <c r="MHO26" s="37"/>
      <c r="MHP26" s="37"/>
      <c r="MHQ26" s="37"/>
      <c r="MHR26" s="37"/>
      <c r="MHS26" s="37"/>
      <c r="MHT26" s="37"/>
      <c r="MHU26" s="37"/>
      <c r="MHV26" s="37"/>
      <c r="MHW26" s="37"/>
      <c r="MHX26" s="37"/>
      <c r="MHY26" s="37"/>
      <c r="MHZ26" s="37"/>
      <c r="MIA26" s="37"/>
      <c r="MIB26" s="37"/>
      <c r="MIC26" s="37"/>
      <c r="MID26" s="37"/>
      <c r="MIE26" s="37"/>
      <c r="MIF26" s="37"/>
      <c r="MIG26" s="37"/>
      <c r="MIH26" s="37"/>
      <c r="MII26" s="37"/>
      <c r="MIJ26" s="37"/>
      <c r="MIK26" s="37"/>
      <c r="MIL26" s="37"/>
      <c r="MIM26" s="37"/>
      <c r="MIN26" s="37"/>
      <c r="MIO26" s="37"/>
      <c r="MIP26" s="37"/>
      <c r="MIQ26" s="37"/>
      <c r="MIR26" s="37"/>
      <c r="MIS26" s="37"/>
      <c r="MIT26" s="37"/>
      <c r="MIU26" s="37"/>
      <c r="MIV26" s="37"/>
      <c r="MIW26" s="37"/>
      <c r="MIX26" s="37"/>
      <c r="MIY26" s="37"/>
      <c r="MIZ26" s="37"/>
      <c r="MJA26" s="37"/>
      <c r="MJB26" s="37"/>
      <c r="MJC26" s="37"/>
      <c r="MJD26" s="37"/>
      <c r="MJE26" s="37"/>
      <c r="MJF26" s="37"/>
      <c r="MJG26" s="37"/>
      <c r="MJH26" s="37"/>
      <c r="MJI26" s="37"/>
      <c r="MJJ26" s="37"/>
      <c r="MJK26" s="37"/>
      <c r="MJL26" s="37"/>
      <c r="MJM26" s="37"/>
      <c r="MJN26" s="37"/>
      <c r="MJO26" s="37"/>
      <c r="MJP26" s="37"/>
      <c r="MJQ26" s="37"/>
      <c r="MJR26" s="37"/>
      <c r="MJS26" s="37"/>
      <c r="MJT26" s="37"/>
      <c r="MJU26" s="37"/>
      <c r="MJV26" s="37"/>
      <c r="MJW26" s="37"/>
      <c r="MJX26" s="37"/>
      <c r="MJY26" s="37"/>
      <c r="MJZ26" s="37"/>
      <c r="MKA26" s="37"/>
      <c r="MKB26" s="37"/>
      <c r="MKC26" s="37"/>
      <c r="MKD26" s="37"/>
      <c r="MKE26" s="37"/>
      <c r="MKF26" s="37"/>
      <c r="MKG26" s="37"/>
      <c r="MKH26" s="37"/>
      <c r="MKI26" s="37"/>
      <c r="MKJ26" s="37"/>
      <c r="MKK26" s="37"/>
      <c r="MKL26" s="37"/>
      <c r="MKM26" s="37"/>
      <c r="MKN26" s="37"/>
      <c r="MKO26" s="37"/>
      <c r="MKP26" s="37"/>
      <c r="MKQ26" s="37"/>
      <c r="MKR26" s="37"/>
      <c r="MKS26" s="37"/>
      <c r="MKT26" s="37"/>
      <c r="MKU26" s="37"/>
      <c r="MKV26" s="37"/>
      <c r="MKW26" s="37"/>
      <c r="MKX26" s="37"/>
      <c r="MKY26" s="37"/>
      <c r="MKZ26" s="37"/>
      <c r="MLA26" s="37"/>
      <c r="MLB26" s="37"/>
      <c r="MLC26" s="37"/>
      <c r="MLD26" s="37"/>
      <c r="MLE26" s="37"/>
      <c r="MLF26" s="37"/>
      <c r="MLG26" s="37"/>
      <c r="MLH26" s="37"/>
      <c r="MLI26" s="37"/>
      <c r="MLJ26" s="37"/>
      <c r="MLK26" s="37"/>
      <c r="MLL26" s="37"/>
      <c r="MLM26" s="37"/>
      <c r="MLN26" s="37"/>
      <c r="MLO26" s="37"/>
      <c r="MLP26" s="37"/>
      <c r="MLQ26" s="37"/>
      <c r="MLR26" s="37"/>
      <c r="MLS26" s="37"/>
      <c r="MLT26" s="37"/>
      <c r="MLU26" s="37"/>
      <c r="MLV26" s="37"/>
      <c r="MLW26" s="37"/>
      <c r="MLX26" s="37"/>
      <c r="MLY26" s="37"/>
      <c r="MLZ26" s="37"/>
      <c r="MMA26" s="37"/>
      <c r="MMB26" s="37"/>
      <c r="MMC26" s="37"/>
      <c r="MMD26" s="37"/>
      <c r="MME26" s="37"/>
      <c r="MMF26" s="37"/>
      <c r="MMG26" s="37"/>
      <c r="MMH26" s="37"/>
      <c r="MMI26" s="37"/>
      <c r="MMJ26" s="37"/>
      <c r="MMK26" s="37"/>
      <c r="MML26" s="37"/>
      <c r="MMM26" s="37"/>
      <c r="MMN26" s="37"/>
      <c r="MMO26" s="37"/>
      <c r="MMP26" s="37"/>
      <c r="MMQ26" s="37"/>
      <c r="MMR26" s="37"/>
      <c r="MMS26" s="37"/>
      <c r="MMT26" s="37"/>
      <c r="MMU26" s="37"/>
      <c r="MMV26" s="37"/>
      <c r="MMW26" s="37"/>
      <c r="MMX26" s="37"/>
      <c r="MMY26" s="37"/>
      <c r="MMZ26" s="37"/>
      <c r="MNA26" s="37"/>
      <c r="MNB26" s="37"/>
      <c r="MNC26" s="37"/>
      <c r="MND26" s="37"/>
      <c r="MNE26" s="37"/>
      <c r="MNF26" s="37"/>
      <c r="MNG26" s="37"/>
      <c r="MNH26" s="37"/>
      <c r="MNI26" s="37"/>
      <c r="MNJ26" s="37"/>
      <c r="MNK26" s="37"/>
      <c r="MNL26" s="37"/>
      <c r="MNM26" s="37"/>
      <c r="MNN26" s="37"/>
      <c r="MNO26" s="37"/>
      <c r="MNP26" s="37"/>
      <c r="MNQ26" s="37"/>
      <c r="MNR26" s="37"/>
      <c r="MNS26" s="37"/>
      <c r="MNT26" s="37"/>
      <c r="MNU26" s="37"/>
      <c r="MNV26" s="37"/>
      <c r="MNW26" s="37"/>
      <c r="MNX26" s="37"/>
      <c r="MNY26" s="37"/>
      <c r="MNZ26" s="37"/>
      <c r="MOA26" s="37"/>
      <c r="MOB26" s="37"/>
      <c r="MOC26" s="37"/>
      <c r="MOD26" s="37"/>
      <c r="MOE26" s="37"/>
      <c r="MOF26" s="37"/>
      <c r="MOG26" s="37"/>
      <c r="MOH26" s="37"/>
      <c r="MOI26" s="37"/>
      <c r="MOJ26" s="37"/>
      <c r="MOK26" s="37"/>
      <c r="MOL26" s="37"/>
      <c r="MOM26" s="37"/>
      <c r="MON26" s="37"/>
      <c r="MOO26" s="37"/>
      <c r="MOP26" s="37"/>
      <c r="MOQ26" s="37"/>
      <c r="MOR26" s="37"/>
      <c r="MOS26" s="37"/>
      <c r="MOT26" s="37"/>
      <c r="MOU26" s="37"/>
      <c r="MOV26" s="37"/>
      <c r="MOW26" s="37"/>
      <c r="MOX26" s="37"/>
      <c r="MOY26" s="37"/>
      <c r="MOZ26" s="37"/>
      <c r="MPA26" s="37"/>
      <c r="MPB26" s="37"/>
      <c r="MPC26" s="37"/>
      <c r="MPD26" s="37"/>
      <c r="MPE26" s="37"/>
      <c r="MPF26" s="37"/>
      <c r="MPG26" s="37"/>
      <c r="MPH26" s="37"/>
      <c r="MPI26" s="37"/>
      <c r="MPJ26" s="37"/>
      <c r="MPK26" s="37"/>
      <c r="MPL26" s="37"/>
      <c r="MPM26" s="37"/>
      <c r="MPN26" s="37"/>
      <c r="MPO26" s="37"/>
      <c r="MPP26" s="37"/>
      <c r="MPQ26" s="37"/>
      <c r="MPR26" s="37"/>
      <c r="MPS26" s="37"/>
      <c r="MPT26" s="37"/>
      <c r="MPU26" s="37"/>
      <c r="MPV26" s="37"/>
      <c r="MPW26" s="37"/>
      <c r="MPX26" s="37"/>
      <c r="MPY26" s="37"/>
      <c r="MPZ26" s="37"/>
      <c r="MQA26" s="37"/>
      <c r="MQB26" s="37"/>
      <c r="MQC26" s="37"/>
      <c r="MQD26" s="37"/>
      <c r="MQE26" s="37"/>
      <c r="MQF26" s="37"/>
      <c r="MQG26" s="37"/>
      <c r="MQH26" s="37"/>
      <c r="MQI26" s="37"/>
      <c r="MQJ26" s="37"/>
      <c r="MQK26" s="37"/>
      <c r="MQL26" s="37"/>
      <c r="MQM26" s="37"/>
      <c r="MQN26" s="37"/>
      <c r="MQO26" s="37"/>
      <c r="MQP26" s="37"/>
      <c r="MQQ26" s="37"/>
      <c r="MQR26" s="37"/>
      <c r="MQS26" s="37"/>
      <c r="MQT26" s="37"/>
      <c r="MQU26" s="37"/>
      <c r="MQV26" s="37"/>
      <c r="MQW26" s="37"/>
      <c r="MQX26" s="37"/>
      <c r="MQY26" s="37"/>
      <c r="MQZ26" s="37"/>
      <c r="MRA26" s="37"/>
      <c r="MRB26" s="37"/>
      <c r="MRC26" s="37"/>
      <c r="MRD26" s="37"/>
      <c r="MRE26" s="37"/>
      <c r="MRF26" s="37"/>
      <c r="MRG26" s="37"/>
      <c r="MRH26" s="37"/>
      <c r="MRI26" s="37"/>
      <c r="MRJ26" s="37"/>
      <c r="MRK26" s="37"/>
      <c r="MRL26" s="37"/>
      <c r="MRM26" s="37"/>
      <c r="MRN26" s="37"/>
      <c r="MRO26" s="37"/>
      <c r="MRP26" s="37"/>
      <c r="MRQ26" s="37"/>
      <c r="MRR26" s="37"/>
      <c r="MRS26" s="37"/>
      <c r="MRT26" s="37"/>
      <c r="MRU26" s="37"/>
      <c r="MRV26" s="37"/>
      <c r="MRW26" s="37"/>
      <c r="MRX26" s="37"/>
      <c r="MRY26" s="37"/>
      <c r="MRZ26" s="37"/>
      <c r="MSA26" s="37"/>
      <c r="MSB26" s="37"/>
      <c r="MSC26" s="37"/>
      <c r="MSD26" s="37"/>
      <c r="MSE26" s="37"/>
      <c r="MSF26" s="37"/>
      <c r="MSG26" s="37"/>
      <c r="MSH26" s="37"/>
      <c r="MSI26" s="37"/>
      <c r="MSJ26" s="37"/>
      <c r="MSK26" s="37"/>
      <c r="MSL26" s="37"/>
      <c r="MSM26" s="37"/>
      <c r="MSN26" s="37"/>
      <c r="MSO26" s="37"/>
      <c r="MSP26" s="37"/>
      <c r="MSQ26" s="37"/>
      <c r="MSR26" s="37"/>
      <c r="MSS26" s="37"/>
      <c r="MST26" s="37"/>
      <c r="MSU26" s="37"/>
      <c r="MSV26" s="37"/>
      <c r="MSW26" s="37"/>
      <c r="MSX26" s="37"/>
      <c r="MSY26" s="37"/>
      <c r="MSZ26" s="37"/>
      <c r="MTA26" s="37"/>
      <c r="MTB26" s="37"/>
      <c r="MTC26" s="37"/>
      <c r="MTD26" s="37"/>
      <c r="MTE26" s="37"/>
      <c r="MTF26" s="37"/>
      <c r="MTG26" s="37"/>
      <c r="MTH26" s="37"/>
      <c r="MTI26" s="37"/>
      <c r="MTJ26" s="37"/>
      <c r="MTK26" s="37"/>
      <c r="MTL26" s="37"/>
      <c r="MTM26" s="37"/>
      <c r="MTN26" s="37"/>
      <c r="MTO26" s="37"/>
      <c r="MTP26" s="37"/>
      <c r="MTQ26" s="37"/>
      <c r="MTR26" s="37"/>
      <c r="MTS26" s="37"/>
      <c r="MTT26" s="37"/>
      <c r="MTU26" s="37"/>
      <c r="MTV26" s="37"/>
      <c r="MTW26" s="37"/>
      <c r="MTX26" s="37"/>
      <c r="MTY26" s="37"/>
      <c r="MTZ26" s="37"/>
      <c r="MUA26" s="37"/>
      <c r="MUB26" s="37"/>
      <c r="MUC26" s="37"/>
      <c r="MUD26" s="37"/>
      <c r="MUE26" s="37"/>
      <c r="MUF26" s="37"/>
      <c r="MUG26" s="37"/>
      <c r="MUH26" s="37"/>
      <c r="MUI26" s="37"/>
      <c r="MUJ26" s="37"/>
      <c r="MUK26" s="37"/>
      <c r="MUL26" s="37"/>
      <c r="MUM26" s="37"/>
      <c r="MUN26" s="37"/>
      <c r="MUO26" s="37"/>
      <c r="MUP26" s="37"/>
      <c r="MUQ26" s="37"/>
      <c r="MUR26" s="37"/>
      <c r="MUS26" s="37"/>
      <c r="MUT26" s="37"/>
      <c r="MUU26" s="37"/>
      <c r="MUV26" s="37"/>
      <c r="MUW26" s="37"/>
      <c r="MUX26" s="37"/>
      <c r="MUY26" s="37"/>
      <c r="MUZ26" s="37"/>
      <c r="MVA26" s="37"/>
      <c r="MVB26" s="37"/>
      <c r="MVC26" s="37"/>
      <c r="MVD26" s="37"/>
      <c r="MVE26" s="37"/>
      <c r="MVF26" s="37"/>
      <c r="MVG26" s="37"/>
      <c r="MVH26" s="37"/>
      <c r="MVI26" s="37"/>
      <c r="MVJ26" s="37"/>
      <c r="MVK26" s="37"/>
      <c r="MVL26" s="37"/>
      <c r="MVM26" s="37"/>
      <c r="MVN26" s="37"/>
      <c r="MVO26" s="37"/>
      <c r="MVP26" s="37"/>
      <c r="MVQ26" s="37"/>
      <c r="MVR26" s="37"/>
      <c r="MVS26" s="37"/>
      <c r="MVT26" s="37"/>
      <c r="MVU26" s="37"/>
      <c r="MVV26" s="37"/>
      <c r="MVW26" s="37"/>
      <c r="MVX26" s="37"/>
      <c r="MVY26" s="37"/>
      <c r="MVZ26" s="37"/>
      <c r="MWA26" s="37"/>
      <c r="MWB26" s="37"/>
      <c r="MWC26" s="37"/>
      <c r="MWD26" s="37"/>
      <c r="MWE26" s="37"/>
      <c r="MWF26" s="37"/>
      <c r="MWG26" s="37"/>
      <c r="MWH26" s="37"/>
      <c r="MWI26" s="37"/>
      <c r="MWJ26" s="37"/>
      <c r="MWK26" s="37"/>
      <c r="MWL26" s="37"/>
      <c r="MWM26" s="37"/>
      <c r="MWN26" s="37"/>
      <c r="MWO26" s="37"/>
      <c r="MWP26" s="37"/>
      <c r="MWQ26" s="37"/>
      <c r="MWR26" s="37"/>
      <c r="MWS26" s="37"/>
      <c r="MWT26" s="37"/>
      <c r="MWU26" s="37"/>
      <c r="MWV26" s="37"/>
      <c r="MWW26" s="37"/>
      <c r="MWX26" s="37"/>
      <c r="MWY26" s="37"/>
      <c r="MWZ26" s="37"/>
      <c r="MXA26" s="37"/>
      <c r="MXB26" s="37"/>
      <c r="MXC26" s="37"/>
      <c r="MXD26" s="37"/>
      <c r="MXE26" s="37"/>
      <c r="MXF26" s="37"/>
      <c r="MXG26" s="37"/>
      <c r="MXH26" s="37"/>
      <c r="MXI26" s="37"/>
      <c r="MXJ26" s="37"/>
      <c r="MXK26" s="37"/>
      <c r="MXL26" s="37"/>
      <c r="MXM26" s="37"/>
      <c r="MXN26" s="37"/>
      <c r="MXO26" s="37"/>
      <c r="MXP26" s="37"/>
      <c r="MXQ26" s="37"/>
      <c r="MXR26" s="37"/>
      <c r="MXS26" s="37"/>
      <c r="MXT26" s="37"/>
      <c r="MXU26" s="37"/>
      <c r="MXV26" s="37"/>
      <c r="MXW26" s="37"/>
      <c r="MXX26" s="37"/>
      <c r="MXY26" s="37"/>
      <c r="MXZ26" s="37"/>
      <c r="MYA26" s="37"/>
      <c r="MYB26" s="37"/>
      <c r="MYC26" s="37"/>
      <c r="MYD26" s="37"/>
      <c r="MYE26" s="37"/>
      <c r="MYF26" s="37"/>
      <c r="MYG26" s="37"/>
      <c r="MYH26" s="37"/>
      <c r="MYI26" s="37"/>
      <c r="MYJ26" s="37"/>
      <c r="MYK26" s="37"/>
      <c r="MYL26" s="37"/>
      <c r="MYM26" s="37"/>
      <c r="MYN26" s="37"/>
      <c r="MYO26" s="37"/>
      <c r="MYP26" s="37"/>
      <c r="MYQ26" s="37"/>
      <c r="MYR26" s="37"/>
      <c r="MYS26" s="37"/>
      <c r="MYT26" s="37"/>
      <c r="MYU26" s="37"/>
      <c r="MYV26" s="37"/>
      <c r="MYW26" s="37"/>
      <c r="MYX26" s="37"/>
      <c r="MYY26" s="37"/>
      <c r="MYZ26" s="37"/>
      <c r="MZA26" s="37"/>
      <c r="MZB26" s="37"/>
      <c r="MZC26" s="37"/>
      <c r="MZD26" s="37"/>
      <c r="MZE26" s="37"/>
      <c r="MZF26" s="37"/>
      <c r="MZG26" s="37"/>
      <c r="MZH26" s="37"/>
      <c r="MZI26" s="37"/>
      <c r="MZJ26" s="37"/>
      <c r="MZK26" s="37"/>
      <c r="MZL26" s="37"/>
      <c r="MZM26" s="37"/>
      <c r="MZN26" s="37"/>
      <c r="MZO26" s="37"/>
      <c r="MZP26" s="37"/>
      <c r="MZQ26" s="37"/>
      <c r="MZR26" s="37"/>
      <c r="MZS26" s="37"/>
      <c r="MZT26" s="37"/>
      <c r="MZU26" s="37"/>
      <c r="MZV26" s="37"/>
      <c r="MZW26" s="37"/>
      <c r="MZX26" s="37"/>
      <c r="MZY26" s="37"/>
      <c r="MZZ26" s="37"/>
      <c r="NAA26" s="37"/>
      <c r="NAB26" s="37"/>
      <c r="NAC26" s="37"/>
      <c r="NAD26" s="37"/>
      <c r="NAE26" s="37"/>
      <c r="NAF26" s="37"/>
      <c r="NAG26" s="37"/>
      <c r="NAH26" s="37"/>
      <c r="NAI26" s="37"/>
      <c r="NAJ26" s="37"/>
      <c r="NAK26" s="37"/>
      <c r="NAL26" s="37"/>
      <c r="NAM26" s="37"/>
      <c r="NAN26" s="37"/>
      <c r="NAO26" s="37"/>
      <c r="NAP26" s="37"/>
      <c r="NAQ26" s="37"/>
      <c r="NAR26" s="37"/>
      <c r="NAS26" s="37"/>
      <c r="NAT26" s="37"/>
      <c r="NAU26" s="37"/>
      <c r="NAV26" s="37"/>
      <c r="NAW26" s="37"/>
      <c r="NAX26" s="37"/>
      <c r="NAY26" s="37"/>
      <c r="NAZ26" s="37"/>
      <c r="NBA26" s="37"/>
      <c r="NBB26" s="37"/>
      <c r="NBC26" s="37"/>
      <c r="NBD26" s="37"/>
      <c r="NBE26" s="37"/>
      <c r="NBF26" s="37"/>
      <c r="NBG26" s="37"/>
      <c r="NBH26" s="37"/>
      <c r="NBI26" s="37"/>
      <c r="NBJ26" s="37"/>
      <c r="NBK26" s="37"/>
      <c r="NBL26" s="37"/>
      <c r="NBM26" s="37"/>
      <c r="NBN26" s="37"/>
      <c r="NBO26" s="37"/>
      <c r="NBP26" s="37"/>
      <c r="NBQ26" s="37"/>
      <c r="NBR26" s="37"/>
      <c r="NBS26" s="37"/>
      <c r="NBT26" s="37"/>
      <c r="NBU26" s="37"/>
      <c r="NBV26" s="37"/>
      <c r="NBW26" s="37"/>
      <c r="NBX26" s="37"/>
      <c r="NBY26" s="37"/>
      <c r="NBZ26" s="37"/>
      <c r="NCA26" s="37"/>
      <c r="NCB26" s="37"/>
      <c r="NCC26" s="37"/>
      <c r="NCD26" s="37"/>
      <c r="NCE26" s="37"/>
      <c r="NCF26" s="37"/>
      <c r="NCG26" s="37"/>
      <c r="NCH26" s="37"/>
      <c r="NCI26" s="37"/>
      <c r="NCJ26" s="37"/>
      <c r="NCK26" s="37"/>
      <c r="NCL26" s="37"/>
      <c r="NCM26" s="37"/>
      <c r="NCN26" s="37"/>
      <c r="NCO26" s="37"/>
      <c r="NCP26" s="37"/>
      <c r="NCQ26" s="37"/>
      <c r="NCR26" s="37"/>
      <c r="NCS26" s="37"/>
      <c r="NCT26" s="37"/>
      <c r="NCU26" s="37"/>
      <c r="NCV26" s="37"/>
      <c r="NCW26" s="37"/>
      <c r="NCX26" s="37"/>
      <c r="NCY26" s="37"/>
      <c r="NCZ26" s="37"/>
      <c r="NDA26" s="37"/>
      <c r="NDB26" s="37"/>
      <c r="NDC26" s="37"/>
      <c r="NDD26" s="37"/>
      <c r="NDE26" s="37"/>
      <c r="NDF26" s="37"/>
      <c r="NDG26" s="37"/>
      <c r="NDH26" s="37"/>
      <c r="NDI26" s="37"/>
      <c r="NDJ26" s="37"/>
      <c r="NDK26" s="37"/>
      <c r="NDL26" s="37"/>
      <c r="NDM26" s="37"/>
      <c r="NDN26" s="37"/>
      <c r="NDO26" s="37"/>
      <c r="NDP26" s="37"/>
      <c r="NDQ26" s="37"/>
      <c r="NDR26" s="37"/>
      <c r="NDS26" s="37"/>
      <c r="NDT26" s="37"/>
      <c r="NDU26" s="37"/>
      <c r="NDV26" s="37"/>
      <c r="NDW26" s="37"/>
      <c r="NDX26" s="37"/>
      <c r="NDY26" s="37"/>
      <c r="NDZ26" s="37"/>
      <c r="NEA26" s="37"/>
      <c r="NEB26" s="37"/>
      <c r="NEC26" s="37"/>
      <c r="NED26" s="37"/>
      <c r="NEE26" s="37"/>
      <c r="NEF26" s="37"/>
      <c r="NEG26" s="37"/>
      <c r="NEH26" s="37"/>
      <c r="NEI26" s="37"/>
      <c r="NEJ26" s="37"/>
      <c r="NEK26" s="37"/>
      <c r="NEL26" s="37"/>
      <c r="NEM26" s="37"/>
      <c r="NEN26" s="37"/>
      <c r="NEO26" s="37"/>
      <c r="NEP26" s="37"/>
      <c r="NEQ26" s="37"/>
      <c r="NER26" s="37"/>
      <c r="NES26" s="37"/>
      <c r="NET26" s="37"/>
      <c r="NEU26" s="37"/>
      <c r="NEV26" s="37"/>
      <c r="NEW26" s="37"/>
      <c r="NEX26" s="37"/>
      <c r="NEY26" s="37"/>
      <c r="NEZ26" s="37"/>
      <c r="NFA26" s="37"/>
      <c r="NFB26" s="37"/>
      <c r="NFC26" s="37"/>
      <c r="NFD26" s="37"/>
      <c r="NFE26" s="37"/>
      <c r="NFF26" s="37"/>
      <c r="NFG26" s="37"/>
      <c r="NFH26" s="37"/>
      <c r="NFI26" s="37"/>
      <c r="NFJ26" s="37"/>
      <c r="NFK26" s="37"/>
      <c r="NFL26" s="37"/>
      <c r="NFM26" s="37"/>
      <c r="NFN26" s="37"/>
      <c r="NFO26" s="37"/>
      <c r="NFP26" s="37"/>
      <c r="NFQ26" s="37"/>
      <c r="NFR26" s="37"/>
      <c r="NFS26" s="37"/>
      <c r="NFT26" s="37"/>
      <c r="NFU26" s="37"/>
      <c r="NFV26" s="37"/>
      <c r="NFW26" s="37"/>
      <c r="NFX26" s="37"/>
      <c r="NFY26" s="37"/>
      <c r="NFZ26" s="37"/>
      <c r="NGA26" s="37"/>
      <c r="NGB26" s="37"/>
      <c r="NGC26" s="37"/>
      <c r="NGD26" s="37"/>
      <c r="NGE26" s="37"/>
      <c r="NGF26" s="37"/>
      <c r="NGG26" s="37"/>
      <c r="NGH26" s="37"/>
      <c r="NGI26" s="37"/>
      <c r="NGJ26" s="37"/>
      <c r="NGK26" s="37"/>
      <c r="NGL26" s="37"/>
      <c r="NGM26" s="37"/>
      <c r="NGN26" s="37"/>
      <c r="NGO26" s="37"/>
      <c r="NGP26" s="37"/>
      <c r="NGQ26" s="37"/>
      <c r="NGR26" s="37"/>
      <c r="NGS26" s="37"/>
      <c r="NGT26" s="37"/>
      <c r="NGU26" s="37"/>
      <c r="NGV26" s="37"/>
      <c r="NGW26" s="37"/>
      <c r="NGX26" s="37"/>
      <c r="NGY26" s="37"/>
      <c r="NGZ26" s="37"/>
      <c r="NHA26" s="37"/>
      <c r="NHB26" s="37"/>
      <c r="NHC26" s="37"/>
      <c r="NHD26" s="37"/>
      <c r="NHE26" s="37"/>
      <c r="NHF26" s="37"/>
      <c r="NHG26" s="37"/>
      <c r="NHH26" s="37"/>
      <c r="NHI26" s="37"/>
      <c r="NHJ26" s="37"/>
      <c r="NHK26" s="37"/>
      <c r="NHL26" s="37"/>
      <c r="NHM26" s="37"/>
      <c r="NHN26" s="37"/>
      <c r="NHO26" s="37"/>
      <c r="NHP26" s="37"/>
      <c r="NHQ26" s="37"/>
      <c r="NHR26" s="37"/>
      <c r="NHS26" s="37"/>
      <c r="NHT26" s="37"/>
      <c r="NHU26" s="37"/>
      <c r="NHV26" s="37"/>
      <c r="NHW26" s="37"/>
      <c r="NHX26" s="37"/>
      <c r="NHY26" s="37"/>
      <c r="NHZ26" s="37"/>
      <c r="NIA26" s="37"/>
      <c r="NIB26" s="37"/>
      <c r="NIC26" s="37"/>
      <c r="NID26" s="37"/>
      <c r="NIE26" s="37"/>
      <c r="NIF26" s="37"/>
      <c r="NIG26" s="37"/>
      <c r="NIH26" s="37"/>
      <c r="NII26" s="37"/>
      <c r="NIJ26" s="37"/>
      <c r="NIK26" s="37"/>
      <c r="NIL26" s="37"/>
      <c r="NIM26" s="37"/>
      <c r="NIN26" s="37"/>
      <c r="NIO26" s="37"/>
      <c r="NIP26" s="37"/>
      <c r="NIQ26" s="37"/>
      <c r="NIR26" s="37"/>
      <c r="NIS26" s="37"/>
      <c r="NIT26" s="37"/>
      <c r="NIU26" s="37"/>
      <c r="NIV26" s="37"/>
      <c r="NIW26" s="37"/>
      <c r="NIX26" s="37"/>
      <c r="NIY26" s="37"/>
      <c r="NIZ26" s="37"/>
      <c r="NJA26" s="37"/>
      <c r="NJB26" s="37"/>
      <c r="NJC26" s="37"/>
      <c r="NJD26" s="37"/>
      <c r="NJE26" s="37"/>
      <c r="NJF26" s="37"/>
      <c r="NJG26" s="37"/>
      <c r="NJH26" s="37"/>
      <c r="NJI26" s="37"/>
      <c r="NJJ26" s="37"/>
      <c r="NJK26" s="37"/>
      <c r="NJL26" s="37"/>
      <c r="NJM26" s="37"/>
      <c r="NJN26" s="37"/>
      <c r="NJO26" s="37"/>
      <c r="NJP26" s="37"/>
      <c r="NJQ26" s="37"/>
      <c r="NJR26" s="37"/>
      <c r="NJS26" s="37"/>
      <c r="NJT26" s="37"/>
      <c r="NJU26" s="37"/>
      <c r="NJV26" s="37"/>
      <c r="NJW26" s="37"/>
      <c r="NJX26" s="37"/>
      <c r="NJY26" s="37"/>
      <c r="NJZ26" s="37"/>
      <c r="NKA26" s="37"/>
      <c r="NKB26" s="37"/>
      <c r="NKC26" s="37"/>
      <c r="NKD26" s="37"/>
      <c r="NKE26" s="37"/>
      <c r="NKF26" s="37"/>
      <c r="NKG26" s="37"/>
      <c r="NKH26" s="37"/>
      <c r="NKI26" s="37"/>
      <c r="NKJ26" s="37"/>
      <c r="NKK26" s="37"/>
      <c r="NKL26" s="37"/>
      <c r="NKM26" s="37"/>
      <c r="NKN26" s="37"/>
      <c r="NKO26" s="37"/>
      <c r="NKP26" s="37"/>
      <c r="NKQ26" s="37"/>
      <c r="NKR26" s="37"/>
      <c r="NKS26" s="37"/>
      <c r="NKT26" s="37"/>
      <c r="NKU26" s="37"/>
      <c r="NKV26" s="37"/>
      <c r="NKW26" s="37"/>
      <c r="NKX26" s="37"/>
      <c r="NKY26" s="37"/>
      <c r="NKZ26" s="37"/>
      <c r="NLA26" s="37"/>
      <c r="NLB26" s="37"/>
      <c r="NLC26" s="37"/>
      <c r="NLD26" s="37"/>
      <c r="NLE26" s="37"/>
      <c r="NLF26" s="37"/>
      <c r="NLG26" s="37"/>
      <c r="NLH26" s="37"/>
      <c r="NLI26" s="37"/>
      <c r="NLJ26" s="37"/>
      <c r="NLK26" s="37"/>
      <c r="NLL26" s="37"/>
      <c r="NLM26" s="37"/>
      <c r="NLN26" s="37"/>
      <c r="NLO26" s="37"/>
      <c r="NLP26" s="37"/>
      <c r="NLQ26" s="37"/>
      <c r="NLR26" s="37"/>
      <c r="NLS26" s="37"/>
      <c r="NLT26" s="37"/>
      <c r="NLU26" s="37"/>
      <c r="NLV26" s="37"/>
      <c r="NLW26" s="37"/>
      <c r="NLX26" s="37"/>
      <c r="NLY26" s="37"/>
      <c r="NLZ26" s="37"/>
      <c r="NMA26" s="37"/>
      <c r="NMB26" s="37"/>
      <c r="NMC26" s="37"/>
      <c r="NMD26" s="37"/>
      <c r="NME26" s="37"/>
      <c r="NMF26" s="37"/>
      <c r="NMG26" s="37"/>
      <c r="NMH26" s="37"/>
      <c r="NMI26" s="37"/>
      <c r="NMJ26" s="37"/>
      <c r="NMK26" s="37"/>
      <c r="NML26" s="37"/>
      <c r="NMM26" s="37"/>
      <c r="NMN26" s="37"/>
      <c r="NMO26" s="37"/>
      <c r="NMP26" s="37"/>
      <c r="NMQ26" s="37"/>
      <c r="NMR26" s="37"/>
      <c r="NMS26" s="37"/>
      <c r="NMT26" s="37"/>
      <c r="NMU26" s="37"/>
      <c r="NMV26" s="37"/>
      <c r="NMW26" s="37"/>
      <c r="NMX26" s="37"/>
      <c r="NMY26" s="37"/>
      <c r="NMZ26" s="37"/>
      <c r="NNA26" s="37"/>
      <c r="NNB26" s="37"/>
      <c r="NNC26" s="37"/>
      <c r="NND26" s="37"/>
      <c r="NNE26" s="37"/>
      <c r="NNF26" s="37"/>
      <c r="NNG26" s="37"/>
      <c r="NNH26" s="37"/>
      <c r="NNI26" s="37"/>
      <c r="NNJ26" s="37"/>
      <c r="NNK26" s="37"/>
      <c r="NNL26" s="37"/>
      <c r="NNM26" s="37"/>
      <c r="NNN26" s="37"/>
      <c r="NNO26" s="37"/>
      <c r="NNP26" s="37"/>
      <c r="NNQ26" s="37"/>
      <c r="NNR26" s="37"/>
      <c r="NNS26" s="37"/>
      <c r="NNT26" s="37"/>
      <c r="NNU26" s="37"/>
      <c r="NNV26" s="37"/>
      <c r="NNW26" s="37"/>
      <c r="NNX26" s="37"/>
      <c r="NNY26" s="37"/>
      <c r="NNZ26" s="37"/>
      <c r="NOA26" s="37"/>
      <c r="NOB26" s="37"/>
      <c r="NOC26" s="37"/>
      <c r="NOD26" s="37"/>
      <c r="NOE26" s="37"/>
      <c r="NOF26" s="37"/>
      <c r="NOG26" s="37"/>
      <c r="NOH26" s="37"/>
      <c r="NOI26" s="37"/>
      <c r="NOJ26" s="37"/>
      <c r="NOK26" s="37"/>
      <c r="NOL26" s="37"/>
      <c r="NOM26" s="37"/>
      <c r="NON26" s="37"/>
      <c r="NOO26" s="37"/>
      <c r="NOP26" s="37"/>
      <c r="NOQ26" s="37"/>
      <c r="NOR26" s="37"/>
      <c r="NOS26" s="37"/>
      <c r="NOT26" s="37"/>
      <c r="NOU26" s="37"/>
      <c r="NOV26" s="37"/>
      <c r="NOW26" s="37"/>
      <c r="NOX26" s="37"/>
      <c r="NOY26" s="37"/>
      <c r="NOZ26" s="37"/>
      <c r="NPA26" s="37"/>
      <c r="NPB26" s="37"/>
      <c r="NPC26" s="37"/>
      <c r="NPD26" s="37"/>
      <c r="NPE26" s="37"/>
      <c r="NPF26" s="37"/>
      <c r="NPG26" s="37"/>
      <c r="NPH26" s="37"/>
      <c r="NPI26" s="37"/>
      <c r="NPJ26" s="37"/>
      <c r="NPK26" s="37"/>
      <c r="NPL26" s="37"/>
      <c r="NPM26" s="37"/>
      <c r="NPN26" s="37"/>
      <c r="NPO26" s="37"/>
      <c r="NPP26" s="37"/>
      <c r="NPQ26" s="37"/>
      <c r="NPR26" s="37"/>
      <c r="NPS26" s="37"/>
      <c r="NPT26" s="37"/>
      <c r="NPU26" s="37"/>
      <c r="NPV26" s="37"/>
      <c r="NPW26" s="37"/>
      <c r="NPX26" s="37"/>
      <c r="NPY26" s="37"/>
      <c r="NPZ26" s="37"/>
      <c r="NQA26" s="37"/>
      <c r="NQB26" s="37"/>
      <c r="NQC26" s="37"/>
      <c r="NQD26" s="37"/>
      <c r="NQE26" s="37"/>
      <c r="NQF26" s="37"/>
      <c r="NQG26" s="37"/>
      <c r="NQH26" s="37"/>
      <c r="NQI26" s="37"/>
      <c r="NQJ26" s="37"/>
      <c r="NQK26" s="37"/>
      <c r="NQL26" s="37"/>
      <c r="NQM26" s="37"/>
      <c r="NQN26" s="37"/>
      <c r="NQO26" s="37"/>
      <c r="NQP26" s="37"/>
      <c r="NQQ26" s="37"/>
      <c r="NQR26" s="37"/>
      <c r="NQS26" s="37"/>
      <c r="NQT26" s="37"/>
      <c r="NQU26" s="37"/>
      <c r="NQV26" s="37"/>
      <c r="NQW26" s="37"/>
      <c r="NQX26" s="37"/>
      <c r="NQY26" s="37"/>
      <c r="NQZ26" s="37"/>
      <c r="NRA26" s="37"/>
      <c r="NRB26" s="37"/>
      <c r="NRC26" s="37"/>
      <c r="NRD26" s="37"/>
      <c r="NRE26" s="37"/>
      <c r="NRF26" s="37"/>
      <c r="NRG26" s="37"/>
      <c r="NRH26" s="37"/>
      <c r="NRI26" s="37"/>
      <c r="NRJ26" s="37"/>
      <c r="NRK26" s="37"/>
      <c r="NRL26" s="37"/>
      <c r="NRM26" s="37"/>
      <c r="NRN26" s="37"/>
      <c r="NRO26" s="37"/>
      <c r="NRP26" s="37"/>
      <c r="NRQ26" s="37"/>
      <c r="NRR26" s="37"/>
      <c r="NRS26" s="37"/>
      <c r="NRT26" s="37"/>
      <c r="NRU26" s="37"/>
      <c r="NRV26" s="37"/>
      <c r="NRW26" s="37"/>
      <c r="NRX26" s="37"/>
      <c r="NRY26" s="37"/>
      <c r="NRZ26" s="37"/>
      <c r="NSA26" s="37"/>
      <c r="NSB26" s="37"/>
      <c r="NSC26" s="37"/>
      <c r="NSD26" s="37"/>
      <c r="NSE26" s="37"/>
      <c r="NSF26" s="37"/>
      <c r="NSG26" s="37"/>
      <c r="NSH26" s="37"/>
      <c r="NSI26" s="37"/>
      <c r="NSJ26" s="37"/>
      <c r="NSK26" s="37"/>
      <c r="NSL26" s="37"/>
      <c r="NSM26" s="37"/>
      <c r="NSN26" s="37"/>
      <c r="NSO26" s="37"/>
      <c r="NSP26" s="37"/>
      <c r="NSQ26" s="37"/>
      <c r="NSR26" s="37"/>
      <c r="NSS26" s="37"/>
      <c r="NST26" s="37"/>
      <c r="NSU26" s="37"/>
      <c r="NSV26" s="37"/>
      <c r="NSW26" s="37"/>
      <c r="NSX26" s="37"/>
      <c r="NSY26" s="37"/>
      <c r="NSZ26" s="37"/>
      <c r="NTA26" s="37"/>
      <c r="NTB26" s="37"/>
      <c r="NTC26" s="37"/>
      <c r="NTD26" s="37"/>
      <c r="NTE26" s="37"/>
      <c r="NTF26" s="37"/>
      <c r="NTG26" s="37"/>
      <c r="NTH26" s="37"/>
      <c r="NTI26" s="37"/>
      <c r="NTJ26" s="37"/>
      <c r="NTK26" s="37"/>
      <c r="NTL26" s="37"/>
      <c r="NTM26" s="37"/>
      <c r="NTN26" s="37"/>
      <c r="NTO26" s="37"/>
      <c r="NTP26" s="37"/>
      <c r="NTQ26" s="37"/>
      <c r="NTR26" s="37"/>
      <c r="NTS26" s="37"/>
      <c r="NTT26" s="37"/>
      <c r="NTU26" s="37"/>
      <c r="NTV26" s="37"/>
      <c r="NTW26" s="37"/>
      <c r="NTX26" s="37"/>
      <c r="NTY26" s="37"/>
      <c r="NTZ26" s="37"/>
      <c r="NUA26" s="37"/>
      <c r="NUB26" s="37"/>
      <c r="NUC26" s="37"/>
      <c r="NUD26" s="37"/>
      <c r="NUE26" s="37"/>
      <c r="NUF26" s="37"/>
      <c r="NUG26" s="37"/>
      <c r="NUH26" s="37"/>
      <c r="NUI26" s="37"/>
      <c r="NUJ26" s="37"/>
      <c r="NUK26" s="37"/>
      <c r="NUL26" s="37"/>
      <c r="NUM26" s="37"/>
      <c r="NUN26" s="37"/>
      <c r="NUO26" s="37"/>
      <c r="NUP26" s="37"/>
      <c r="NUQ26" s="37"/>
      <c r="NUR26" s="37"/>
      <c r="NUS26" s="37"/>
      <c r="NUT26" s="37"/>
      <c r="NUU26" s="37"/>
      <c r="NUV26" s="37"/>
      <c r="NUW26" s="37"/>
      <c r="NUX26" s="37"/>
      <c r="NUY26" s="37"/>
      <c r="NUZ26" s="37"/>
      <c r="NVA26" s="37"/>
      <c r="NVB26" s="37"/>
      <c r="NVC26" s="37"/>
      <c r="NVD26" s="37"/>
      <c r="NVE26" s="37"/>
      <c r="NVF26" s="37"/>
      <c r="NVG26" s="37"/>
      <c r="NVH26" s="37"/>
      <c r="NVI26" s="37"/>
      <c r="NVJ26" s="37"/>
      <c r="NVK26" s="37"/>
      <c r="NVL26" s="37"/>
      <c r="NVM26" s="37"/>
      <c r="NVN26" s="37"/>
      <c r="NVO26" s="37"/>
      <c r="NVP26" s="37"/>
      <c r="NVQ26" s="37"/>
      <c r="NVR26" s="37"/>
      <c r="NVS26" s="37"/>
      <c r="NVT26" s="37"/>
      <c r="NVU26" s="37"/>
      <c r="NVV26" s="37"/>
      <c r="NVW26" s="37"/>
      <c r="NVX26" s="37"/>
      <c r="NVY26" s="37"/>
      <c r="NVZ26" s="37"/>
      <c r="NWA26" s="37"/>
      <c r="NWB26" s="37"/>
      <c r="NWC26" s="37"/>
      <c r="NWD26" s="37"/>
      <c r="NWE26" s="37"/>
      <c r="NWF26" s="37"/>
      <c r="NWG26" s="37"/>
      <c r="NWH26" s="37"/>
      <c r="NWI26" s="37"/>
      <c r="NWJ26" s="37"/>
      <c r="NWK26" s="37"/>
      <c r="NWL26" s="37"/>
      <c r="NWM26" s="37"/>
      <c r="NWN26" s="37"/>
      <c r="NWO26" s="37"/>
      <c r="NWP26" s="37"/>
      <c r="NWQ26" s="37"/>
      <c r="NWR26" s="37"/>
      <c r="NWS26" s="37"/>
      <c r="NWT26" s="37"/>
      <c r="NWU26" s="37"/>
      <c r="NWV26" s="37"/>
      <c r="NWW26" s="37"/>
      <c r="NWX26" s="37"/>
      <c r="NWY26" s="37"/>
      <c r="NWZ26" s="37"/>
      <c r="NXA26" s="37"/>
      <c r="NXB26" s="37"/>
      <c r="NXC26" s="37"/>
      <c r="NXD26" s="37"/>
      <c r="NXE26" s="37"/>
      <c r="NXF26" s="37"/>
      <c r="NXG26" s="37"/>
      <c r="NXH26" s="37"/>
      <c r="NXI26" s="37"/>
      <c r="NXJ26" s="37"/>
      <c r="NXK26" s="37"/>
      <c r="NXL26" s="37"/>
      <c r="NXM26" s="37"/>
      <c r="NXN26" s="37"/>
      <c r="NXO26" s="37"/>
      <c r="NXP26" s="37"/>
      <c r="NXQ26" s="37"/>
      <c r="NXR26" s="37"/>
      <c r="NXS26" s="37"/>
      <c r="NXT26" s="37"/>
      <c r="NXU26" s="37"/>
      <c r="NXV26" s="37"/>
      <c r="NXW26" s="37"/>
      <c r="NXX26" s="37"/>
      <c r="NXY26" s="37"/>
      <c r="NXZ26" s="37"/>
      <c r="NYA26" s="37"/>
      <c r="NYB26" s="37"/>
      <c r="NYC26" s="37"/>
      <c r="NYD26" s="37"/>
      <c r="NYE26" s="37"/>
      <c r="NYF26" s="37"/>
      <c r="NYG26" s="37"/>
      <c r="NYH26" s="37"/>
      <c r="NYI26" s="37"/>
      <c r="NYJ26" s="37"/>
      <c r="NYK26" s="37"/>
      <c r="NYL26" s="37"/>
      <c r="NYM26" s="37"/>
      <c r="NYN26" s="37"/>
      <c r="NYO26" s="37"/>
      <c r="NYP26" s="37"/>
      <c r="NYQ26" s="37"/>
      <c r="NYR26" s="37"/>
      <c r="NYS26" s="37"/>
      <c r="NYT26" s="37"/>
      <c r="NYU26" s="37"/>
      <c r="NYV26" s="37"/>
      <c r="NYW26" s="37"/>
      <c r="NYX26" s="37"/>
      <c r="NYY26" s="37"/>
      <c r="NYZ26" s="37"/>
      <c r="NZA26" s="37"/>
      <c r="NZB26" s="37"/>
      <c r="NZC26" s="37"/>
      <c r="NZD26" s="37"/>
      <c r="NZE26" s="37"/>
      <c r="NZF26" s="37"/>
      <c r="NZG26" s="37"/>
      <c r="NZH26" s="37"/>
      <c r="NZI26" s="37"/>
      <c r="NZJ26" s="37"/>
      <c r="NZK26" s="37"/>
      <c r="NZL26" s="37"/>
      <c r="NZM26" s="37"/>
      <c r="NZN26" s="37"/>
      <c r="NZO26" s="37"/>
      <c r="NZP26" s="37"/>
      <c r="NZQ26" s="37"/>
      <c r="NZR26" s="37"/>
      <c r="NZS26" s="37"/>
      <c r="NZT26" s="37"/>
      <c r="NZU26" s="37"/>
      <c r="NZV26" s="37"/>
      <c r="NZW26" s="37"/>
      <c r="NZX26" s="37"/>
      <c r="NZY26" s="37"/>
      <c r="NZZ26" s="37"/>
      <c r="OAA26" s="37"/>
      <c r="OAB26" s="37"/>
      <c r="OAC26" s="37"/>
      <c r="OAD26" s="37"/>
      <c r="OAE26" s="37"/>
      <c r="OAF26" s="37"/>
      <c r="OAG26" s="37"/>
      <c r="OAH26" s="37"/>
      <c r="OAI26" s="37"/>
      <c r="OAJ26" s="37"/>
      <c r="OAK26" s="37"/>
      <c r="OAL26" s="37"/>
      <c r="OAM26" s="37"/>
      <c r="OAN26" s="37"/>
      <c r="OAO26" s="37"/>
      <c r="OAP26" s="37"/>
      <c r="OAQ26" s="37"/>
      <c r="OAR26" s="37"/>
      <c r="OAS26" s="37"/>
      <c r="OAT26" s="37"/>
      <c r="OAU26" s="37"/>
      <c r="OAV26" s="37"/>
      <c r="OAW26" s="37"/>
      <c r="OAX26" s="37"/>
      <c r="OAY26" s="37"/>
      <c r="OAZ26" s="37"/>
      <c r="OBA26" s="37"/>
      <c r="OBB26" s="37"/>
      <c r="OBC26" s="37"/>
      <c r="OBD26" s="37"/>
      <c r="OBE26" s="37"/>
      <c r="OBF26" s="37"/>
      <c r="OBG26" s="37"/>
      <c r="OBH26" s="37"/>
      <c r="OBI26" s="37"/>
      <c r="OBJ26" s="37"/>
      <c r="OBK26" s="37"/>
      <c r="OBL26" s="37"/>
      <c r="OBM26" s="37"/>
      <c r="OBN26" s="37"/>
      <c r="OBO26" s="37"/>
      <c r="OBP26" s="37"/>
      <c r="OBQ26" s="37"/>
      <c r="OBR26" s="37"/>
      <c r="OBS26" s="37"/>
      <c r="OBT26" s="37"/>
      <c r="OBU26" s="37"/>
      <c r="OBV26" s="37"/>
      <c r="OBW26" s="37"/>
      <c r="OBX26" s="37"/>
      <c r="OBY26" s="37"/>
      <c r="OBZ26" s="37"/>
      <c r="OCA26" s="37"/>
      <c r="OCB26" s="37"/>
      <c r="OCC26" s="37"/>
      <c r="OCD26" s="37"/>
      <c r="OCE26" s="37"/>
      <c r="OCF26" s="37"/>
      <c r="OCG26" s="37"/>
      <c r="OCH26" s="37"/>
      <c r="OCI26" s="37"/>
      <c r="OCJ26" s="37"/>
      <c r="OCK26" s="37"/>
      <c r="OCL26" s="37"/>
      <c r="OCM26" s="37"/>
      <c r="OCN26" s="37"/>
      <c r="OCO26" s="37"/>
      <c r="OCP26" s="37"/>
      <c r="OCQ26" s="37"/>
      <c r="OCR26" s="37"/>
      <c r="OCS26" s="37"/>
      <c r="OCT26" s="37"/>
      <c r="OCU26" s="37"/>
      <c r="OCV26" s="37"/>
      <c r="OCW26" s="37"/>
      <c r="OCX26" s="37"/>
      <c r="OCY26" s="37"/>
      <c r="OCZ26" s="37"/>
      <c r="ODA26" s="37"/>
      <c r="ODB26" s="37"/>
      <c r="ODC26" s="37"/>
      <c r="ODD26" s="37"/>
      <c r="ODE26" s="37"/>
      <c r="ODF26" s="37"/>
      <c r="ODG26" s="37"/>
      <c r="ODH26" s="37"/>
      <c r="ODI26" s="37"/>
      <c r="ODJ26" s="37"/>
      <c r="ODK26" s="37"/>
      <c r="ODL26" s="37"/>
      <c r="ODM26" s="37"/>
      <c r="ODN26" s="37"/>
      <c r="ODO26" s="37"/>
      <c r="ODP26" s="37"/>
      <c r="ODQ26" s="37"/>
      <c r="ODR26" s="37"/>
      <c r="ODS26" s="37"/>
      <c r="ODT26" s="37"/>
      <c r="ODU26" s="37"/>
      <c r="ODV26" s="37"/>
      <c r="ODW26" s="37"/>
      <c r="ODX26" s="37"/>
      <c r="ODY26" s="37"/>
      <c r="ODZ26" s="37"/>
      <c r="OEA26" s="37"/>
      <c r="OEB26" s="37"/>
      <c r="OEC26" s="37"/>
      <c r="OED26" s="37"/>
      <c r="OEE26" s="37"/>
      <c r="OEF26" s="37"/>
      <c r="OEG26" s="37"/>
      <c r="OEH26" s="37"/>
      <c r="OEI26" s="37"/>
      <c r="OEJ26" s="37"/>
      <c r="OEK26" s="37"/>
      <c r="OEL26" s="37"/>
      <c r="OEM26" s="37"/>
      <c r="OEN26" s="37"/>
      <c r="OEO26" s="37"/>
      <c r="OEP26" s="37"/>
      <c r="OEQ26" s="37"/>
      <c r="OER26" s="37"/>
      <c r="OES26" s="37"/>
      <c r="OET26" s="37"/>
      <c r="OEU26" s="37"/>
      <c r="OEV26" s="37"/>
      <c r="OEW26" s="37"/>
      <c r="OEX26" s="37"/>
      <c r="OEY26" s="37"/>
      <c r="OEZ26" s="37"/>
      <c r="OFA26" s="37"/>
      <c r="OFB26" s="37"/>
      <c r="OFC26" s="37"/>
      <c r="OFD26" s="37"/>
      <c r="OFE26" s="37"/>
      <c r="OFF26" s="37"/>
      <c r="OFG26" s="37"/>
      <c r="OFH26" s="37"/>
      <c r="OFI26" s="37"/>
      <c r="OFJ26" s="37"/>
      <c r="OFK26" s="37"/>
      <c r="OFL26" s="37"/>
      <c r="OFM26" s="37"/>
      <c r="OFN26" s="37"/>
      <c r="OFO26" s="37"/>
      <c r="OFP26" s="37"/>
      <c r="OFQ26" s="37"/>
      <c r="OFR26" s="37"/>
      <c r="OFS26" s="37"/>
      <c r="OFT26" s="37"/>
      <c r="OFU26" s="37"/>
      <c r="OFV26" s="37"/>
      <c r="OFW26" s="37"/>
      <c r="OFX26" s="37"/>
      <c r="OFY26" s="37"/>
      <c r="OFZ26" s="37"/>
      <c r="OGA26" s="37"/>
      <c r="OGB26" s="37"/>
      <c r="OGC26" s="37"/>
      <c r="OGD26" s="37"/>
      <c r="OGE26" s="37"/>
      <c r="OGF26" s="37"/>
      <c r="OGG26" s="37"/>
      <c r="OGH26" s="37"/>
      <c r="OGI26" s="37"/>
      <c r="OGJ26" s="37"/>
      <c r="OGK26" s="37"/>
      <c r="OGL26" s="37"/>
      <c r="OGM26" s="37"/>
      <c r="OGN26" s="37"/>
      <c r="OGO26" s="37"/>
      <c r="OGP26" s="37"/>
      <c r="OGQ26" s="37"/>
      <c r="OGR26" s="37"/>
      <c r="OGS26" s="37"/>
      <c r="OGT26" s="37"/>
      <c r="OGU26" s="37"/>
      <c r="OGV26" s="37"/>
      <c r="OGW26" s="37"/>
      <c r="OGX26" s="37"/>
      <c r="OGY26" s="37"/>
      <c r="OGZ26" s="37"/>
      <c r="OHA26" s="37"/>
      <c r="OHB26" s="37"/>
      <c r="OHC26" s="37"/>
      <c r="OHD26" s="37"/>
      <c r="OHE26" s="37"/>
      <c r="OHF26" s="37"/>
      <c r="OHG26" s="37"/>
      <c r="OHH26" s="37"/>
      <c r="OHI26" s="37"/>
      <c r="OHJ26" s="37"/>
      <c r="OHK26" s="37"/>
      <c r="OHL26" s="37"/>
      <c r="OHM26" s="37"/>
      <c r="OHN26" s="37"/>
      <c r="OHO26" s="37"/>
      <c r="OHP26" s="37"/>
      <c r="OHQ26" s="37"/>
      <c r="OHR26" s="37"/>
      <c r="OHS26" s="37"/>
      <c r="OHT26" s="37"/>
      <c r="OHU26" s="37"/>
      <c r="OHV26" s="37"/>
      <c r="OHW26" s="37"/>
      <c r="OHX26" s="37"/>
      <c r="OHY26" s="37"/>
      <c r="OHZ26" s="37"/>
      <c r="OIA26" s="37"/>
      <c r="OIB26" s="37"/>
      <c r="OIC26" s="37"/>
      <c r="OID26" s="37"/>
      <c r="OIE26" s="37"/>
      <c r="OIF26" s="37"/>
      <c r="OIG26" s="37"/>
      <c r="OIH26" s="37"/>
      <c r="OII26" s="37"/>
      <c r="OIJ26" s="37"/>
      <c r="OIK26" s="37"/>
      <c r="OIL26" s="37"/>
      <c r="OIM26" s="37"/>
      <c r="OIN26" s="37"/>
      <c r="OIO26" s="37"/>
      <c r="OIP26" s="37"/>
      <c r="OIQ26" s="37"/>
      <c r="OIR26" s="37"/>
      <c r="OIS26" s="37"/>
      <c r="OIT26" s="37"/>
      <c r="OIU26" s="37"/>
      <c r="OIV26" s="37"/>
      <c r="OIW26" s="37"/>
      <c r="OIX26" s="37"/>
      <c r="OIY26" s="37"/>
      <c r="OIZ26" s="37"/>
      <c r="OJA26" s="37"/>
      <c r="OJB26" s="37"/>
      <c r="OJC26" s="37"/>
      <c r="OJD26" s="37"/>
      <c r="OJE26" s="37"/>
      <c r="OJF26" s="37"/>
      <c r="OJG26" s="37"/>
      <c r="OJH26" s="37"/>
      <c r="OJI26" s="37"/>
      <c r="OJJ26" s="37"/>
      <c r="OJK26" s="37"/>
      <c r="OJL26" s="37"/>
      <c r="OJM26" s="37"/>
      <c r="OJN26" s="37"/>
      <c r="OJO26" s="37"/>
      <c r="OJP26" s="37"/>
      <c r="OJQ26" s="37"/>
      <c r="OJR26" s="37"/>
      <c r="OJS26" s="37"/>
      <c r="OJT26" s="37"/>
      <c r="OJU26" s="37"/>
      <c r="OJV26" s="37"/>
      <c r="OJW26" s="37"/>
      <c r="OJX26" s="37"/>
      <c r="OJY26" s="37"/>
      <c r="OJZ26" s="37"/>
      <c r="OKA26" s="37"/>
      <c r="OKB26" s="37"/>
      <c r="OKC26" s="37"/>
      <c r="OKD26" s="37"/>
      <c r="OKE26" s="37"/>
      <c r="OKF26" s="37"/>
      <c r="OKG26" s="37"/>
      <c r="OKH26" s="37"/>
      <c r="OKI26" s="37"/>
      <c r="OKJ26" s="37"/>
      <c r="OKK26" s="37"/>
      <c r="OKL26" s="37"/>
      <c r="OKM26" s="37"/>
      <c r="OKN26" s="37"/>
      <c r="OKO26" s="37"/>
      <c r="OKP26" s="37"/>
      <c r="OKQ26" s="37"/>
      <c r="OKR26" s="37"/>
      <c r="OKS26" s="37"/>
      <c r="OKT26" s="37"/>
      <c r="OKU26" s="37"/>
      <c r="OKV26" s="37"/>
      <c r="OKW26" s="37"/>
      <c r="OKX26" s="37"/>
      <c r="OKY26" s="37"/>
      <c r="OKZ26" s="37"/>
      <c r="OLA26" s="37"/>
      <c r="OLB26" s="37"/>
      <c r="OLC26" s="37"/>
      <c r="OLD26" s="37"/>
      <c r="OLE26" s="37"/>
      <c r="OLF26" s="37"/>
      <c r="OLG26" s="37"/>
      <c r="OLH26" s="37"/>
      <c r="OLI26" s="37"/>
      <c r="OLJ26" s="37"/>
      <c r="OLK26" s="37"/>
      <c r="OLL26" s="37"/>
      <c r="OLM26" s="37"/>
      <c r="OLN26" s="37"/>
      <c r="OLO26" s="37"/>
      <c r="OLP26" s="37"/>
      <c r="OLQ26" s="37"/>
      <c r="OLR26" s="37"/>
      <c r="OLS26" s="37"/>
      <c r="OLT26" s="37"/>
      <c r="OLU26" s="37"/>
      <c r="OLV26" s="37"/>
      <c r="OLW26" s="37"/>
      <c r="OLX26" s="37"/>
      <c r="OLY26" s="37"/>
      <c r="OLZ26" s="37"/>
      <c r="OMA26" s="37"/>
      <c r="OMB26" s="37"/>
      <c r="OMC26" s="37"/>
      <c r="OMD26" s="37"/>
      <c r="OME26" s="37"/>
      <c r="OMF26" s="37"/>
      <c r="OMG26" s="37"/>
      <c r="OMH26" s="37"/>
      <c r="OMI26" s="37"/>
      <c r="OMJ26" s="37"/>
      <c r="OMK26" s="37"/>
      <c r="OML26" s="37"/>
      <c r="OMM26" s="37"/>
      <c r="OMN26" s="37"/>
      <c r="OMO26" s="37"/>
      <c r="OMP26" s="37"/>
      <c r="OMQ26" s="37"/>
      <c r="OMR26" s="37"/>
      <c r="OMS26" s="37"/>
      <c r="OMT26" s="37"/>
      <c r="OMU26" s="37"/>
      <c r="OMV26" s="37"/>
      <c r="OMW26" s="37"/>
      <c r="OMX26" s="37"/>
      <c r="OMY26" s="37"/>
      <c r="OMZ26" s="37"/>
      <c r="ONA26" s="37"/>
      <c r="ONB26" s="37"/>
      <c r="ONC26" s="37"/>
      <c r="OND26" s="37"/>
      <c r="ONE26" s="37"/>
      <c r="ONF26" s="37"/>
      <c r="ONG26" s="37"/>
      <c r="ONH26" s="37"/>
      <c r="ONI26" s="37"/>
      <c r="ONJ26" s="37"/>
      <c r="ONK26" s="37"/>
      <c r="ONL26" s="37"/>
      <c r="ONM26" s="37"/>
      <c r="ONN26" s="37"/>
      <c r="ONO26" s="37"/>
      <c r="ONP26" s="37"/>
      <c r="ONQ26" s="37"/>
      <c r="ONR26" s="37"/>
      <c r="ONS26" s="37"/>
      <c r="ONT26" s="37"/>
      <c r="ONU26" s="37"/>
      <c r="ONV26" s="37"/>
      <c r="ONW26" s="37"/>
      <c r="ONX26" s="37"/>
      <c r="ONY26" s="37"/>
      <c r="ONZ26" s="37"/>
      <c r="OOA26" s="37"/>
      <c r="OOB26" s="37"/>
      <c r="OOC26" s="37"/>
      <c r="OOD26" s="37"/>
      <c r="OOE26" s="37"/>
      <c r="OOF26" s="37"/>
      <c r="OOG26" s="37"/>
      <c r="OOH26" s="37"/>
      <c r="OOI26" s="37"/>
      <c r="OOJ26" s="37"/>
      <c r="OOK26" s="37"/>
      <c r="OOL26" s="37"/>
      <c r="OOM26" s="37"/>
      <c r="OON26" s="37"/>
      <c r="OOO26" s="37"/>
      <c r="OOP26" s="37"/>
      <c r="OOQ26" s="37"/>
      <c r="OOR26" s="37"/>
      <c r="OOS26" s="37"/>
      <c r="OOT26" s="37"/>
      <c r="OOU26" s="37"/>
      <c r="OOV26" s="37"/>
      <c r="OOW26" s="37"/>
      <c r="OOX26" s="37"/>
      <c r="OOY26" s="37"/>
      <c r="OOZ26" s="37"/>
      <c r="OPA26" s="37"/>
      <c r="OPB26" s="37"/>
      <c r="OPC26" s="37"/>
      <c r="OPD26" s="37"/>
      <c r="OPE26" s="37"/>
      <c r="OPF26" s="37"/>
      <c r="OPG26" s="37"/>
      <c r="OPH26" s="37"/>
      <c r="OPI26" s="37"/>
      <c r="OPJ26" s="37"/>
      <c r="OPK26" s="37"/>
      <c r="OPL26" s="37"/>
      <c r="OPM26" s="37"/>
      <c r="OPN26" s="37"/>
      <c r="OPO26" s="37"/>
      <c r="OPP26" s="37"/>
      <c r="OPQ26" s="37"/>
      <c r="OPR26" s="37"/>
      <c r="OPS26" s="37"/>
      <c r="OPT26" s="37"/>
      <c r="OPU26" s="37"/>
      <c r="OPV26" s="37"/>
      <c r="OPW26" s="37"/>
      <c r="OPX26" s="37"/>
      <c r="OPY26" s="37"/>
      <c r="OPZ26" s="37"/>
      <c r="OQA26" s="37"/>
      <c r="OQB26" s="37"/>
      <c r="OQC26" s="37"/>
      <c r="OQD26" s="37"/>
      <c r="OQE26" s="37"/>
      <c r="OQF26" s="37"/>
      <c r="OQG26" s="37"/>
      <c r="OQH26" s="37"/>
      <c r="OQI26" s="37"/>
      <c r="OQJ26" s="37"/>
      <c r="OQK26" s="37"/>
      <c r="OQL26" s="37"/>
      <c r="OQM26" s="37"/>
      <c r="OQN26" s="37"/>
      <c r="OQO26" s="37"/>
      <c r="OQP26" s="37"/>
      <c r="OQQ26" s="37"/>
      <c r="OQR26" s="37"/>
      <c r="OQS26" s="37"/>
      <c r="OQT26" s="37"/>
      <c r="OQU26" s="37"/>
      <c r="OQV26" s="37"/>
      <c r="OQW26" s="37"/>
      <c r="OQX26" s="37"/>
      <c r="OQY26" s="37"/>
      <c r="OQZ26" s="37"/>
      <c r="ORA26" s="37"/>
      <c r="ORB26" s="37"/>
      <c r="ORC26" s="37"/>
      <c r="ORD26" s="37"/>
      <c r="ORE26" s="37"/>
      <c r="ORF26" s="37"/>
      <c r="ORG26" s="37"/>
      <c r="ORH26" s="37"/>
      <c r="ORI26" s="37"/>
      <c r="ORJ26" s="37"/>
      <c r="ORK26" s="37"/>
      <c r="ORL26" s="37"/>
      <c r="ORM26" s="37"/>
      <c r="ORN26" s="37"/>
      <c r="ORO26" s="37"/>
      <c r="ORP26" s="37"/>
      <c r="ORQ26" s="37"/>
      <c r="ORR26" s="37"/>
      <c r="ORS26" s="37"/>
      <c r="ORT26" s="37"/>
      <c r="ORU26" s="37"/>
      <c r="ORV26" s="37"/>
      <c r="ORW26" s="37"/>
      <c r="ORX26" s="37"/>
      <c r="ORY26" s="37"/>
      <c r="ORZ26" s="37"/>
      <c r="OSA26" s="37"/>
      <c r="OSB26" s="37"/>
      <c r="OSC26" s="37"/>
      <c r="OSD26" s="37"/>
      <c r="OSE26" s="37"/>
      <c r="OSF26" s="37"/>
      <c r="OSG26" s="37"/>
      <c r="OSH26" s="37"/>
      <c r="OSI26" s="37"/>
      <c r="OSJ26" s="37"/>
      <c r="OSK26" s="37"/>
      <c r="OSL26" s="37"/>
      <c r="OSM26" s="37"/>
      <c r="OSN26" s="37"/>
      <c r="OSO26" s="37"/>
      <c r="OSP26" s="37"/>
      <c r="OSQ26" s="37"/>
      <c r="OSR26" s="37"/>
      <c r="OSS26" s="37"/>
      <c r="OST26" s="37"/>
      <c r="OSU26" s="37"/>
      <c r="OSV26" s="37"/>
      <c r="OSW26" s="37"/>
      <c r="OSX26" s="37"/>
      <c r="OSY26" s="37"/>
      <c r="OSZ26" s="37"/>
      <c r="OTA26" s="37"/>
      <c r="OTB26" s="37"/>
      <c r="OTC26" s="37"/>
      <c r="OTD26" s="37"/>
      <c r="OTE26" s="37"/>
      <c r="OTF26" s="37"/>
      <c r="OTG26" s="37"/>
      <c r="OTH26" s="37"/>
      <c r="OTI26" s="37"/>
      <c r="OTJ26" s="37"/>
      <c r="OTK26" s="37"/>
      <c r="OTL26" s="37"/>
      <c r="OTM26" s="37"/>
      <c r="OTN26" s="37"/>
      <c r="OTO26" s="37"/>
      <c r="OTP26" s="37"/>
      <c r="OTQ26" s="37"/>
      <c r="OTR26" s="37"/>
      <c r="OTS26" s="37"/>
      <c r="OTT26" s="37"/>
      <c r="OTU26" s="37"/>
      <c r="OTV26" s="37"/>
      <c r="OTW26" s="37"/>
      <c r="OTX26" s="37"/>
      <c r="OTY26" s="37"/>
      <c r="OTZ26" s="37"/>
      <c r="OUA26" s="37"/>
      <c r="OUB26" s="37"/>
      <c r="OUC26" s="37"/>
      <c r="OUD26" s="37"/>
      <c r="OUE26" s="37"/>
      <c r="OUF26" s="37"/>
      <c r="OUG26" s="37"/>
      <c r="OUH26" s="37"/>
      <c r="OUI26" s="37"/>
      <c r="OUJ26" s="37"/>
      <c r="OUK26" s="37"/>
      <c r="OUL26" s="37"/>
      <c r="OUM26" s="37"/>
      <c r="OUN26" s="37"/>
      <c r="OUO26" s="37"/>
      <c r="OUP26" s="37"/>
      <c r="OUQ26" s="37"/>
      <c r="OUR26" s="37"/>
      <c r="OUS26" s="37"/>
      <c r="OUT26" s="37"/>
      <c r="OUU26" s="37"/>
      <c r="OUV26" s="37"/>
      <c r="OUW26" s="37"/>
      <c r="OUX26" s="37"/>
      <c r="OUY26" s="37"/>
      <c r="OUZ26" s="37"/>
      <c r="OVA26" s="37"/>
      <c r="OVB26" s="37"/>
      <c r="OVC26" s="37"/>
      <c r="OVD26" s="37"/>
      <c r="OVE26" s="37"/>
      <c r="OVF26" s="37"/>
      <c r="OVG26" s="37"/>
      <c r="OVH26" s="37"/>
      <c r="OVI26" s="37"/>
      <c r="OVJ26" s="37"/>
      <c r="OVK26" s="37"/>
      <c r="OVL26" s="37"/>
      <c r="OVM26" s="37"/>
      <c r="OVN26" s="37"/>
      <c r="OVO26" s="37"/>
      <c r="OVP26" s="37"/>
      <c r="OVQ26" s="37"/>
      <c r="OVR26" s="37"/>
      <c r="OVS26" s="37"/>
      <c r="OVT26" s="37"/>
      <c r="OVU26" s="37"/>
      <c r="OVV26" s="37"/>
      <c r="OVW26" s="37"/>
      <c r="OVX26" s="37"/>
      <c r="OVY26" s="37"/>
      <c r="OVZ26" s="37"/>
      <c r="OWA26" s="37"/>
      <c r="OWB26" s="37"/>
      <c r="OWC26" s="37"/>
      <c r="OWD26" s="37"/>
      <c r="OWE26" s="37"/>
      <c r="OWF26" s="37"/>
      <c r="OWG26" s="37"/>
      <c r="OWH26" s="37"/>
      <c r="OWI26" s="37"/>
      <c r="OWJ26" s="37"/>
      <c r="OWK26" s="37"/>
      <c r="OWL26" s="37"/>
      <c r="OWM26" s="37"/>
      <c r="OWN26" s="37"/>
      <c r="OWO26" s="37"/>
      <c r="OWP26" s="37"/>
      <c r="OWQ26" s="37"/>
      <c r="OWR26" s="37"/>
      <c r="OWS26" s="37"/>
      <c r="OWT26" s="37"/>
      <c r="OWU26" s="37"/>
      <c r="OWV26" s="37"/>
      <c r="OWW26" s="37"/>
      <c r="OWX26" s="37"/>
      <c r="OWY26" s="37"/>
      <c r="OWZ26" s="37"/>
      <c r="OXA26" s="37"/>
      <c r="OXB26" s="37"/>
      <c r="OXC26" s="37"/>
      <c r="OXD26" s="37"/>
      <c r="OXE26" s="37"/>
      <c r="OXF26" s="37"/>
      <c r="OXG26" s="37"/>
      <c r="OXH26" s="37"/>
      <c r="OXI26" s="37"/>
      <c r="OXJ26" s="37"/>
      <c r="OXK26" s="37"/>
      <c r="OXL26" s="37"/>
      <c r="OXM26" s="37"/>
      <c r="OXN26" s="37"/>
      <c r="OXO26" s="37"/>
      <c r="OXP26" s="37"/>
      <c r="OXQ26" s="37"/>
      <c r="OXR26" s="37"/>
      <c r="OXS26" s="37"/>
      <c r="OXT26" s="37"/>
      <c r="OXU26" s="37"/>
      <c r="OXV26" s="37"/>
      <c r="OXW26" s="37"/>
      <c r="OXX26" s="37"/>
      <c r="OXY26" s="37"/>
      <c r="OXZ26" s="37"/>
      <c r="OYA26" s="37"/>
      <c r="OYB26" s="37"/>
      <c r="OYC26" s="37"/>
      <c r="OYD26" s="37"/>
      <c r="OYE26" s="37"/>
      <c r="OYF26" s="37"/>
      <c r="OYG26" s="37"/>
      <c r="OYH26" s="37"/>
      <c r="OYI26" s="37"/>
      <c r="OYJ26" s="37"/>
      <c r="OYK26" s="37"/>
      <c r="OYL26" s="37"/>
      <c r="OYM26" s="37"/>
      <c r="OYN26" s="37"/>
      <c r="OYO26" s="37"/>
      <c r="OYP26" s="37"/>
      <c r="OYQ26" s="37"/>
      <c r="OYR26" s="37"/>
      <c r="OYS26" s="37"/>
      <c r="OYT26" s="37"/>
      <c r="OYU26" s="37"/>
      <c r="OYV26" s="37"/>
      <c r="OYW26" s="37"/>
      <c r="OYX26" s="37"/>
      <c r="OYY26" s="37"/>
      <c r="OYZ26" s="37"/>
      <c r="OZA26" s="37"/>
      <c r="OZB26" s="37"/>
      <c r="OZC26" s="37"/>
      <c r="OZD26" s="37"/>
      <c r="OZE26" s="37"/>
      <c r="OZF26" s="37"/>
      <c r="OZG26" s="37"/>
      <c r="OZH26" s="37"/>
      <c r="OZI26" s="37"/>
      <c r="OZJ26" s="37"/>
      <c r="OZK26" s="37"/>
      <c r="OZL26" s="37"/>
      <c r="OZM26" s="37"/>
      <c r="OZN26" s="37"/>
      <c r="OZO26" s="37"/>
      <c r="OZP26" s="37"/>
      <c r="OZQ26" s="37"/>
      <c r="OZR26" s="37"/>
      <c r="OZS26" s="37"/>
      <c r="OZT26" s="37"/>
      <c r="OZU26" s="37"/>
      <c r="OZV26" s="37"/>
      <c r="OZW26" s="37"/>
      <c r="OZX26" s="37"/>
      <c r="OZY26" s="37"/>
      <c r="OZZ26" s="37"/>
      <c r="PAA26" s="37"/>
      <c r="PAB26" s="37"/>
      <c r="PAC26" s="37"/>
      <c r="PAD26" s="37"/>
      <c r="PAE26" s="37"/>
      <c r="PAF26" s="37"/>
      <c r="PAG26" s="37"/>
      <c r="PAH26" s="37"/>
      <c r="PAI26" s="37"/>
      <c r="PAJ26" s="37"/>
      <c r="PAK26" s="37"/>
      <c r="PAL26" s="37"/>
      <c r="PAM26" s="37"/>
      <c r="PAN26" s="37"/>
      <c r="PAO26" s="37"/>
      <c r="PAP26" s="37"/>
      <c r="PAQ26" s="37"/>
      <c r="PAR26" s="37"/>
      <c r="PAS26" s="37"/>
      <c r="PAT26" s="37"/>
      <c r="PAU26" s="37"/>
      <c r="PAV26" s="37"/>
      <c r="PAW26" s="37"/>
      <c r="PAX26" s="37"/>
      <c r="PAY26" s="37"/>
      <c r="PAZ26" s="37"/>
      <c r="PBA26" s="37"/>
      <c r="PBB26" s="37"/>
      <c r="PBC26" s="37"/>
      <c r="PBD26" s="37"/>
      <c r="PBE26" s="37"/>
      <c r="PBF26" s="37"/>
      <c r="PBG26" s="37"/>
      <c r="PBH26" s="37"/>
      <c r="PBI26" s="37"/>
      <c r="PBJ26" s="37"/>
      <c r="PBK26" s="37"/>
      <c r="PBL26" s="37"/>
      <c r="PBM26" s="37"/>
      <c r="PBN26" s="37"/>
      <c r="PBO26" s="37"/>
      <c r="PBP26" s="37"/>
      <c r="PBQ26" s="37"/>
      <c r="PBR26" s="37"/>
      <c r="PBS26" s="37"/>
      <c r="PBT26" s="37"/>
      <c r="PBU26" s="37"/>
      <c r="PBV26" s="37"/>
      <c r="PBW26" s="37"/>
      <c r="PBX26" s="37"/>
      <c r="PBY26" s="37"/>
      <c r="PBZ26" s="37"/>
      <c r="PCA26" s="37"/>
      <c r="PCB26" s="37"/>
      <c r="PCC26" s="37"/>
      <c r="PCD26" s="37"/>
      <c r="PCE26" s="37"/>
      <c r="PCF26" s="37"/>
      <c r="PCG26" s="37"/>
      <c r="PCH26" s="37"/>
      <c r="PCI26" s="37"/>
      <c r="PCJ26" s="37"/>
      <c r="PCK26" s="37"/>
      <c r="PCL26" s="37"/>
      <c r="PCM26" s="37"/>
      <c r="PCN26" s="37"/>
      <c r="PCO26" s="37"/>
      <c r="PCP26" s="37"/>
      <c r="PCQ26" s="37"/>
      <c r="PCR26" s="37"/>
      <c r="PCS26" s="37"/>
      <c r="PCT26" s="37"/>
      <c r="PCU26" s="37"/>
      <c r="PCV26" s="37"/>
      <c r="PCW26" s="37"/>
      <c r="PCX26" s="37"/>
      <c r="PCY26" s="37"/>
      <c r="PCZ26" s="37"/>
      <c r="PDA26" s="37"/>
      <c r="PDB26" s="37"/>
      <c r="PDC26" s="37"/>
      <c r="PDD26" s="37"/>
      <c r="PDE26" s="37"/>
      <c r="PDF26" s="37"/>
      <c r="PDG26" s="37"/>
      <c r="PDH26" s="37"/>
      <c r="PDI26" s="37"/>
      <c r="PDJ26" s="37"/>
      <c r="PDK26" s="37"/>
      <c r="PDL26" s="37"/>
      <c r="PDM26" s="37"/>
      <c r="PDN26" s="37"/>
      <c r="PDO26" s="37"/>
      <c r="PDP26" s="37"/>
      <c r="PDQ26" s="37"/>
      <c r="PDR26" s="37"/>
      <c r="PDS26" s="37"/>
      <c r="PDT26" s="37"/>
      <c r="PDU26" s="37"/>
      <c r="PDV26" s="37"/>
      <c r="PDW26" s="37"/>
      <c r="PDX26" s="37"/>
      <c r="PDY26" s="37"/>
      <c r="PDZ26" s="37"/>
      <c r="PEA26" s="37"/>
      <c r="PEB26" s="37"/>
      <c r="PEC26" s="37"/>
      <c r="PED26" s="37"/>
      <c r="PEE26" s="37"/>
      <c r="PEF26" s="37"/>
      <c r="PEG26" s="37"/>
      <c r="PEH26" s="37"/>
      <c r="PEI26" s="37"/>
      <c r="PEJ26" s="37"/>
      <c r="PEK26" s="37"/>
      <c r="PEL26" s="37"/>
      <c r="PEM26" s="37"/>
      <c r="PEN26" s="37"/>
      <c r="PEO26" s="37"/>
      <c r="PEP26" s="37"/>
      <c r="PEQ26" s="37"/>
      <c r="PER26" s="37"/>
      <c r="PES26" s="37"/>
      <c r="PET26" s="37"/>
      <c r="PEU26" s="37"/>
      <c r="PEV26" s="37"/>
      <c r="PEW26" s="37"/>
      <c r="PEX26" s="37"/>
      <c r="PEY26" s="37"/>
      <c r="PEZ26" s="37"/>
      <c r="PFA26" s="37"/>
      <c r="PFB26" s="37"/>
      <c r="PFC26" s="37"/>
      <c r="PFD26" s="37"/>
      <c r="PFE26" s="37"/>
      <c r="PFF26" s="37"/>
      <c r="PFG26" s="37"/>
      <c r="PFH26" s="37"/>
      <c r="PFI26" s="37"/>
      <c r="PFJ26" s="37"/>
      <c r="PFK26" s="37"/>
      <c r="PFL26" s="37"/>
      <c r="PFM26" s="37"/>
      <c r="PFN26" s="37"/>
      <c r="PFO26" s="37"/>
      <c r="PFP26" s="37"/>
      <c r="PFQ26" s="37"/>
      <c r="PFR26" s="37"/>
      <c r="PFS26" s="37"/>
      <c r="PFT26" s="37"/>
      <c r="PFU26" s="37"/>
      <c r="PFV26" s="37"/>
      <c r="PFW26" s="37"/>
      <c r="PFX26" s="37"/>
      <c r="PFY26" s="37"/>
      <c r="PFZ26" s="37"/>
      <c r="PGA26" s="37"/>
      <c r="PGB26" s="37"/>
      <c r="PGC26" s="37"/>
      <c r="PGD26" s="37"/>
      <c r="PGE26" s="37"/>
      <c r="PGF26" s="37"/>
      <c r="PGG26" s="37"/>
      <c r="PGH26" s="37"/>
      <c r="PGI26" s="37"/>
      <c r="PGJ26" s="37"/>
      <c r="PGK26" s="37"/>
      <c r="PGL26" s="37"/>
      <c r="PGM26" s="37"/>
      <c r="PGN26" s="37"/>
      <c r="PGO26" s="37"/>
      <c r="PGP26" s="37"/>
      <c r="PGQ26" s="37"/>
      <c r="PGR26" s="37"/>
      <c r="PGS26" s="37"/>
      <c r="PGT26" s="37"/>
      <c r="PGU26" s="37"/>
      <c r="PGV26" s="37"/>
      <c r="PGW26" s="37"/>
      <c r="PGX26" s="37"/>
      <c r="PGY26" s="37"/>
      <c r="PGZ26" s="37"/>
      <c r="PHA26" s="37"/>
      <c r="PHB26" s="37"/>
      <c r="PHC26" s="37"/>
      <c r="PHD26" s="37"/>
      <c r="PHE26" s="37"/>
      <c r="PHF26" s="37"/>
      <c r="PHG26" s="37"/>
      <c r="PHH26" s="37"/>
      <c r="PHI26" s="37"/>
      <c r="PHJ26" s="37"/>
      <c r="PHK26" s="37"/>
      <c r="PHL26" s="37"/>
      <c r="PHM26" s="37"/>
      <c r="PHN26" s="37"/>
      <c r="PHO26" s="37"/>
      <c r="PHP26" s="37"/>
      <c r="PHQ26" s="37"/>
      <c r="PHR26" s="37"/>
      <c r="PHS26" s="37"/>
      <c r="PHT26" s="37"/>
      <c r="PHU26" s="37"/>
      <c r="PHV26" s="37"/>
      <c r="PHW26" s="37"/>
      <c r="PHX26" s="37"/>
      <c r="PHY26" s="37"/>
      <c r="PHZ26" s="37"/>
      <c r="PIA26" s="37"/>
      <c r="PIB26" s="37"/>
      <c r="PIC26" s="37"/>
      <c r="PID26" s="37"/>
      <c r="PIE26" s="37"/>
      <c r="PIF26" s="37"/>
      <c r="PIG26" s="37"/>
      <c r="PIH26" s="37"/>
      <c r="PII26" s="37"/>
      <c r="PIJ26" s="37"/>
      <c r="PIK26" s="37"/>
      <c r="PIL26" s="37"/>
      <c r="PIM26" s="37"/>
      <c r="PIN26" s="37"/>
      <c r="PIO26" s="37"/>
      <c r="PIP26" s="37"/>
      <c r="PIQ26" s="37"/>
      <c r="PIR26" s="37"/>
      <c r="PIS26" s="37"/>
      <c r="PIT26" s="37"/>
      <c r="PIU26" s="37"/>
      <c r="PIV26" s="37"/>
      <c r="PIW26" s="37"/>
      <c r="PIX26" s="37"/>
      <c r="PIY26" s="37"/>
      <c r="PIZ26" s="37"/>
      <c r="PJA26" s="37"/>
      <c r="PJB26" s="37"/>
      <c r="PJC26" s="37"/>
      <c r="PJD26" s="37"/>
      <c r="PJE26" s="37"/>
      <c r="PJF26" s="37"/>
      <c r="PJG26" s="37"/>
      <c r="PJH26" s="37"/>
      <c r="PJI26" s="37"/>
      <c r="PJJ26" s="37"/>
      <c r="PJK26" s="37"/>
      <c r="PJL26" s="37"/>
      <c r="PJM26" s="37"/>
      <c r="PJN26" s="37"/>
      <c r="PJO26" s="37"/>
      <c r="PJP26" s="37"/>
      <c r="PJQ26" s="37"/>
      <c r="PJR26" s="37"/>
      <c r="PJS26" s="37"/>
      <c r="PJT26" s="37"/>
      <c r="PJU26" s="37"/>
      <c r="PJV26" s="37"/>
      <c r="PJW26" s="37"/>
      <c r="PJX26" s="37"/>
      <c r="PJY26" s="37"/>
      <c r="PJZ26" s="37"/>
      <c r="PKA26" s="37"/>
      <c r="PKB26" s="37"/>
      <c r="PKC26" s="37"/>
      <c r="PKD26" s="37"/>
      <c r="PKE26" s="37"/>
      <c r="PKF26" s="37"/>
      <c r="PKG26" s="37"/>
      <c r="PKH26" s="37"/>
      <c r="PKI26" s="37"/>
      <c r="PKJ26" s="37"/>
      <c r="PKK26" s="37"/>
      <c r="PKL26" s="37"/>
      <c r="PKM26" s="37"/>
      <c r="PKN26" s="37"/>
      <c r="PKO26" s="37"/>
      <c r="PKP26" s="37"/>
      <c r="PKQ26" s="37"/>
      <c r="PKR26" s="37"/>
      <c r="PKS26" s="37"/>
      <c r="PKT26" s="37"/>
      <c r="PKU26" s="37"/>
      <c r="PKV26" s="37"/>
      <c r="PKW26" s="37"/>
      <c r="PKX26" s="37"/>
      <c r="PKY26" s="37"/>
      <c r="PKZ26" s="37"/>
      <c r="PLA26" s="37"/>
      <c r="PLB26" s="37"/>
      <c r="PLC26" s="37"/>
      <c r="PLD26" s="37"/>
      <c r="PLE26" s="37"/>
      <c r="PLF26" s="37"/>
      <c r="PLG26" s="37"/>
      <c r="PLH26" s="37"/>
      <c r="PLI26" s="37"/>
      <c r="PLJ26" s="37"/>
      <c r="PLK26" s="37"/>
      <c r="PLL26" s="37"/>
      <c r="PLM26" s="37"/>
      <c r="PLN26" s="37"/>
      <c r="PLO26" s="37"/>
      <c r="PLP26" s="37"/>
      <c r="PLQ26" s="37"/>
      <c r="PLR26" s="37"/>
      <c r="PLS26" s="37"/>
      <c r="PLT26" s="37"/>
      <c r="PLU26" s="37"/>
      <c r="PLV26" s="37"/>
      <c r="PLW26" s="37"/>
      <c r="PLX26" s="37"/>
      <c r="PLY26" s="37"/>
      <c r="PLZ26" s="37"/>
      <c r="PMA26" s="37"/>
      <c r="PMB26" s="37"/>
      <c r="PMC26" s="37"/>
      <c r="PMD26" s="37"/>
      <c r="PME26" s="37"/>
      <c r="PMF26" s="37"/>
      <c r="PMG26" s="37"/>
      <c r="PMH26" s="37"/>
      <c r="PMI26" s="37"/>
      <c r="PMJ26" s="37"/>
      <c r="PMK26" s="37"/>
      <c r="PML26" s="37"/>
      <c r="PMM26" s="37"/>
      <c r="PMN26" s="37"/>
      <c r="PMO26" s="37"/>
      <c r="PMP26" s="37"/>
      <c r="PMQ26" s="37"/>
      <c r="PMR26" s="37"/>
      <c r="PMS26" s="37"/>
      <c r="PMT26" s="37"/>
      <c r="PMU26" s="37"/>
      <c r="PMV26" s="37"/>
      <c r="PMW26" s="37"/>
      <c r="PMX26" s="37"/>
      <c r="PMY26" s="37"/>
      <c r="PMZ26" s="37"/>
      <c r="PNA26" s="37"/>
      <c r="PNB26" s="37"/>
      <c r="PNC26" s="37"/>
      <c r="PND26" s="37"/>
      <c r="PNE26" s="37"/>
      <c r="PNF26" s="37"/>
      <c r="PNG26" s="37"/>
      <c r="PNH26" s="37"/>
      <c r="PNI26" s="37"/>
      <c r="PNJ26" s="37"/>
      <c r="PNK26" s="37"/>
      <c r="PNL26" s="37"/>
      <c r="PNM26" s="37"/>
      <c r="PNN26" s="37"/>
      <c r="PNO26" s="37"/>
      <c r="PNP26" s="37"/>
      <c r="PNQ26" s="37"/>
      <c r="PNR26" s="37"/>
      <c r="PNS26" s="37"/>
      <c r="PNT26" s="37"/>
      <c r="PNU26" s="37"/>
      <c r="PNV26" s="37"/>
      <c r="PNW26" s="37"/>
      <c r="PNX26" s="37"/>
      <c r="PNY26" s="37"/>
      <c r="PNZ26" s="37"/>
      <c r="POA26" s="37"/>
      <c r="POB26" s="37"/>
      <c r="POC26" s="37"/>
      <c r="POD26" s="37"/>
      <c r="POE26" s="37"/>
      <c r="POF26" s="37"/>
      <c r="POG26" s="37"/>
      <c r="POH26" s="37"/>
      <c r="POI26" s="37"/>
      <c r="POJ26" s="37"/>
      <c r="POK26" s="37"/>
      <c r="POL26" s="37"/>
      <c r="POM26" s="37"/>
      <c r="PON26" s="37"/>
      <c r="POO26" s="37"/>
      <c r="POP26" s="37"/>
      <c r="POQ26" s="37"/>
      <c r="POR26" s="37"/>
      <c r="POS26" s="37"/>
      <c r="POT26" s="37"/>
      <c r="POU26" s="37"/>
      <c r="POV26" s="37"/>
      <c r="POW26" s="37"/>
      <c r="POX26" s="37"/>
      <c r="POY26" s="37"/>
      <c r="POZ26" s="37"/>
      <c r="PPA26" s="37"/>
      <c r="PPB26" s="37"/>
      <c r="PPC26" s="37"/>
      <c r="PPD26" s="37"/>
      <c r="PPE26" s="37"/>
      <c r="PPF26" s="37"/>
      <c r="PPG26" s="37"/>
      <c r="PPH26" s="37"/>
      <c r="PPI26" s="37"/>
      <c r="PPJ26" s="37"/>
      <c r="PPK26" s="37"/>
      <c r="PPL26" s="37"/>
      <c r="PPM26" s="37"/>
      <c r="PPN26" s="37"/>
      <c r="PPO26" s="37"/>
      <c r="PPP26" s="37"/>
      <c r="PPQ26" s="37"/>
      <c r="PPR26" s="37"/>
      <c r="PPS26" s="37"/>
      <c r="PPT26" s="37"/>
      <c r="PPU26" s="37"/>
      <c r="PPV26" s="37"/>
      <c r="PPW26" s="37"/>
      <c r="PPX26" s="37"/>
      <c r="PPY26" s="37"/>
      <c r="PPZ26" s="37"/>
      <c r="PQA26" s="37"/>
      <c r="PQB26" s="37"/>
      <c r="PQC26" s="37"/>
      <c r="PQD26" s="37"/>
      <c r="PQE26" s="37"/>
      <c r="PQF26" s="37"/>
      <c r="PQG26" s="37"/>
      <c r="PQH26" s="37"/>
      <c r="PQI26" s="37"/>
      <c r="PQJ26" s="37"/>
      <c r="PQK26" s="37"/>
      <c r="PQL26" s="37"/>
      <c r="PQM26" s="37"/>
      <c r="PQN26" s="37"/>
      <c r="PQO26" s="37"/>
      <c r="PQP26" s="37"/>
      <c r="PQQ26" s="37"/>
      <c r="PQR26" s="37"/>
      <c r="PQS26" s="37"/>
      <c r="PQT26" s="37"/>
      <c r="PQU26" s="37"/>
      <c r="PQV26" s="37"/>
      <c r="PQW26" s="37"/>
      <c r="PQX26" s="37"/>
      <c r="PQY26" s="37"/>
      <c r="PQZ26" s="37"/>
      <c r="PRA26" s="37"/>
      <c r="PRB26" s="37"/>
      <c r="PRC26" s="37"/>
      <c r="PRD26" s="37"/>
      <c r="PRE26" s="37"/>
      <c r="PRF26" s="37"/>
      <c r="PRG26" s="37"/>
      <c r="PRH26" s="37"/>
      <c r="PRI26" s="37"/>
      <c r="PRJ26" s="37"/>
      <c r="PRK26" s="37"/>
      <c r="PRL26" s="37"/>
      <c r="PRM26" s="37"/>
      <c r="PRN26" s="37"/>
      <c r="PRO26" s="37"/>
      <c r="PRP26" s="37"/>
      <c r="PRQ26" s="37"/>
      <c r="PRR26" s="37"/>
      <c r="PRS26" s="37"/>
      <c r="PRT26" s="37"/>
      <c r="PRU26" s="37"/>
      <c r="PRV26" s="37"/>
      <c r="PRW26" s="37"/>
      <c r="PRX26" s="37"/>
      <c r="PRY26" s="37"/>
      <c r="PRZ26" s="37"/>
      <c r="PSA26" s="37"/>
      <c r="PSB26" s="37"/>
      <c r="PSC26" s="37"/>
      <c r="PSD26" s="37"/>
      <c r="PSE26" s="37"/>
      <c r="PSF26" s="37"/>
      <c r="PSG26" s="37"/>
      <c r="PSH26" s="37"/>
      <c r="PSI26" s="37"/>
      <c r="PSJ26" s="37"/>
      <c r="PSK26" s="37"/>
      <c r="PSL26" s="37"/>
      <c r="PSM26" s="37"/>
      <c r="PSN26" s="37"/>
      <c r="PSO26" s="37"/>
      <c r="PSP26" s="37"/>
      <c r="PSQ26" s="37"/>
      <c r="PSR26" s="37"/>
      <c r="PSS26" s="37"/>
      <c r="PST26" s="37"/>
      <c r="PSU26" s="37"/>
      <c r="PSV26" s="37"/>
      <c r="PSW26" s="37"/>
      <c r="PSX26" s="37"/>
      <c r="PSY26" s="37"/>
      <c r="PSZ26" s="37"/>
      <c r="PTA26" s="37"/>
      <c r="PTB26" s="37"/>
      <c r="PTC26" s="37"/>
      <c r="PTD26" s="37"/>
      <c r="PTE26" s="37"/>
      <c r="PTF26" s="37"/>
      <c r="PTG26" s="37"/>
      <c r="PTH26" s="37"/>
      <c r="PTI26" s="37"/>
      <c r="PTJ26" s="37"/>
      <c r="PTK26" s="37"/>
      <c r="PTL26" s="37"/>
      <c r="PTM26" s="37"/>
      <c r="PTN26" s="37"/>
      <c r="PTO26" s="37"/>
      <c r="PTP26" s="37"/>
      <c r="PTQ26" s="37"/>
      <c r="PTR26" s="37"/>
      <c r="PTS26" s="37"/>
      <c r="PTT26" s="37"/>
      <c r="PTU26" s="37"/>
      <c r="PTV26" s="37"/>
      <c r="PTW26" s="37"/>
      <c r="PTX26" s="37"/>
      <c r="PTY26" s="37"/>
      <c r="PTZ26" s="37"/>
      <c r="PUA26" s="37"/>
      <c r="PUB26" s="37"/>
      <c r="PUC26" s="37"/>
      <c r="PUD26" s="37"/>
      <c r="PUE26" s="37"/>
      <c r="PUF26" s="37"/>
      <c r="PUG26" s="37"/>
      <c r="PUH26" s="37"/>
      <c r="PUI26" s="37"/>
      <c r="PUJ26" s="37"/>
      <c r="PUK26" s="37"/>
      <c r="PUL26" s="37"/>
      <c r="PUM26" s="37"/>
      <c r="PUN26" s="37"/>
      <c r="PUO26" s="37"/>
      <c r="PUP26" s="37"/>
      <c r="PUQ26" s="37"/>
      <c r="PUR26" s="37"/>
      <c r="PUS26" s="37"/>
      <c r="PUT26" s="37"/>
      <c r="PUU26" s="37"/>
      <c r="PUV26" s="37"/>
      <c r="PUW26" s="37"/>
      <c r="PUX26" s="37"/>
      <c r="PUY26" s="37"/>
      <c r="PUZ26" s="37"/>
      <c r="PVA26" s="37"/>
      <c r="PVB26" s="37"/>
      <c r="PVC26" s="37"/>
      <c r="PVD26" s="37"/>
      <c r="PVE26" s="37"/>
      <c r="PVF26" s="37"/>
      <c r="PVG26" s="37"/>
      <c r="PVH26" s="37"/>
      <c r="PVI26" s="37"/>
      <c r="PVJ26" s="37"/>
      <c r="PVK26" s="37"/>
      <c r="PVL26" s="37"/>
      <c r="PVM26" s="37"/>
      <c r="PVN26" s="37"/>
      <c r="PVO26" s="37"/>
      <c r="PVP26" s="37"/>
      <c r="PVQ26" s="37"/>
      <c r="PVR26" s="37"/>
      <c r="PVS26" s="37"/>
      <c r="PVT26" s="37"/>
      <c r="PVU26" s="37"/>
      <c r="PVV26" s="37"/>
      <c r="PVW26" s="37"/>
      <c r="PVX26" s="37"/>
      <c r="PVY26" s="37"/>
      <c r="PVZ26" s="37"/>
      <c r="PWA26" s="37"/>
      <c r="PWB26" s="37"/>
      <c r="PWC26" s="37"/>
      <c r="PWD26" s="37"/>
      <c r="PWE26" s="37"/>
      <c r="PWF26" s="37"/>
      <c r="PWG26" s="37"/>
      <c r="PWH26" s="37"/>
      <c r="PWI26" s="37"/>
      <c r="PWJ26" s="37"/>
      <c r="PWK26" s="37"/>
      <c r="PWL26" s="37"/>
      <c r="PWM26" s="37"/>
      <c r="PWN26" s="37"/>
      <c r="PWO26" s="37"/>
      <c r="PWP26" s="37"/>
      <c r="PWQ26" s="37"/>
      <c r="PWR26" s="37"/>
      <c r="PWS26" s="37"/>
      <c r="PWT26" s="37"/>
      <c r="PWU26" s="37"/>
      <c r="PWV26" s="37"/>
      <c r="PWW26" s="37"/>
      <c r="PWX26" s="37"/>
      <c r="PWY26" s="37"/>
      <c r="PWZ26" s="37"/>
      <c r="PXA26" s="37"/>
      <c r="PXB26" s="37"/>
      <c r="PXC26" s="37"/>
      <c r="PXD26" s="37"/>
      <c r="PXE26" s="37"/>
      <c r="PXF26" s="37"/>
      <c r="PXG26" s="37"/>
      <c r="PXH26" s="37"/>
      <c r="PXI26" s="37"/>
      <c r="PXJ26" s="37"/>
      <c r="PXK26" s="37"/>
      <c r="PXL26" s="37"/>
      <c r="PXM26" s="37"/>
      <c r="PXN26" s="37"/>
      <c r="PXO26" s="37"/>
      <c r="PXP26" s="37"/>
      <c r="PXQ26" s="37"/>
      <c r="PXR26" s="37"/>
      <c r="PXS26" s="37"/>
      <c r="PXT26" s="37"/>
      <c r="PXU26" s="37"/>
      <c r="PXV26" s="37"/>
      <c r="PXW26" s="37"/>
      <c r="PXX26" s="37"/>
      <c r="PXY26" s="37"/>
      <c r="PXZ26" s="37"/>
      <c r="PYA26" s="37"/>
      <c r="PYB26" s="37"/>
      <c r="PYC26" s="37"/>
      <c r="PYD26" s="37"/>
      <c r="PYE26" s="37"/>
      <c r="PYF26" s="37"/>
      <c r="PYG26" s="37"/>
      <c r="PYH26" s="37"/>
      <c r="PYI26" s="37"/>
      <c r="PYJ26" s="37"/>
      <c r="PYK26" s="37"/>
      <c r="PYL26" s="37"/>
      <c r="PYM26" s="37"/>
      <c r="PYN26" s="37"/>
      <c r="PYO26" s="37"/>
      <c r="PYP26" s="37"/>
      <c r="PYQ26" s="37"/>
      <c r="PYR26" s="37"/>
      <c r="PYS26" s="37"/>
      <c r="PYT26" s="37"/>
      <c r="PYU26" s="37"/>
      <c r="PYV26" s="37"/>
      <c r="PYW26" s="37"/>
      <c r="PYX26" s="37"/>
      <c r="PYY26" s="37"/>
      <c r="PYZ26" s="37"/>
      <c r="PZA26" s="37"/>
      <c r="PZB26" s="37"/>
      <c r="PZC26" s="37"/>
      <c r="PZD26" s="37"/>
      <c r="PZE26" s="37"/>
      <c r="PZF26" s="37"/>
      <c r="PZG26" s="37"/>
      <c r="PZH26" s="37"/>
      <c r="PZI26" s="37"/>
      <c r="PZJ26" s="37"/>
      <c r="PZK26" s="37"/>
      <c r="PZL26" s="37"/>
      <c r="PZM26" s="37"/>
      <c r="PZN26" s="37"/>
      <c r="PZO26" s="37"/>
      <c r="PZP26" s="37"/>
      <c r="PZQ26" s="37"/>
      <c r="PZR26" s="37"/>
      <c r="PZS26" s="37"/>
      <c r="PZT26" s="37"/>
      <c r="PZU26" s="37"/>
      <c r="PZV26" s="37"/>
      <c r="PZW26" s="37"/>
      <c r="PZX26" s="37"/>
      <c r="PZY26" s="37"/>
      <c r="PZZ26" s="37"/>
      <c r="QAA26" s="37"/>
      <c r="QAB26" s="37"/>
      <c r="QAC26" s="37"/>
      <c r="QAD26" s="37"/>
      <c r="QAE26" s="37"/>
      <c r="QAF26" s="37"/>
      <c r="QAG26" s="37"/>
      <c r="QAH26" s="37"/>
      <c r="QAI26" s="37"/>
      <c r="QAJ26" s="37"/>
      <c r="QAK26" s="37"/>
      <c r="QAL26" s="37"/>
      <c r="QAM26" s="37"/>
      <c r="QAN26" s="37"/>
      <c r="QAO26" s="37"/>
      <c r="QAP26" s="37"/>
      <c r="QAQ26" s="37"/>
      <c r="QAR26" s="37"/>
      <c r="QAS26" s="37"/>
      <c r="QAT26" s="37"/>
      <c r="QAU26" s="37"/>
      <c r="QAV26" s="37"/>
      <c r="QAW26" s="37"/>
      <c r="QAX26" s="37"/>
      <c r="QAY26" s="37"/>
      <c r="QAZ26" s="37"/>
      <c r="QBA26" s="37"/>
      <c r="QBB26" s="37"/>
      <c r="QBC26" s="37"/>
      <c r="QBD26" s="37"/>
      <c r="QBE26" s="37"/>
      <c r="QBF26" s="37"/>
      <c r="QBG26" s="37"/>
      <c r="QBH26" s="37"/>
      <c r="QBI26" s="37"/>
      <c r="QBJ26" s="37"/>
      <c r="QBK26" s="37"/>
      <c r="QBL26" s="37"/>
      <c r="QBM26" s="37"/>
      <c r="QBN26" s="37"/>
      <c r="QBO26" s="37"/>
      <c r="QBP26" s="37"/>
      <c r="QBQ26" s="37"/>
      <c r="QBR26" s="37"/>
      <c r="QBS26" s="37"/>
      <c r="QBT26" s="37"/>
      <c r="QBU26" s="37"/>
      <c r="QBV26" s="37"/>
      <c r="QBW26" s="37"/>
      <c r="QBX26" s="37"/>
      <c r="QBY26" s="37"/>
      <c r="QBZ26" s="37"/>
      <c r="QCA26" s="37"/>
      <c r="QCB26" s="37"/>
      <c r="QCC26" s="37"/>
      <c r="QCD26" s="37"/>
      <c r="QCE26" s="37"/>
      <c r="QCF26" s="37"/>
      <c r="QCG26" s="37"/>
      <c r="QCH26" s="37"/>
      <c r="QCI26" s="37"/>
      <c r="QCJ26" s="37"/>
      <c r="QCK26" s="37"/>
      <c r="QCL26" s="37"/>
      <c r="QCM26" s="37"/>
      <c r="QCN26" s="37"/>
      <c r="QCO26" s="37"/>
      <c r="QCP26" s="37"/>
      <c r="QCQ26" s="37"/>
      <c r="QCR26" s="37"/>
      <c r="QCS26" s="37"/>
      <c r="QCT26" s="37"/>
      <c r="QCU26" s="37"/>
      <c r="QCV26" s="37"/>
      <c r="QCW26" s="37"/>
      <c r="QCX26" s="37"/>
      <c r="QCY26" s="37"/>
      <c r="QCZ26" s="37"/>
      <c r="QDA26" s="37"/>
      <c r="QDB26" s="37"/>
      <c r="QDC26" s="37"/>
      <c r="QDD26" s="37"/>
      <c r="QDE26" s="37"/>
      <c r="QDF26" s="37"/>
      <c r="QDG26" s="37"/>
      <c r="QDH26" s="37"/>
      <c r="QDI26" s="37"/>
      <c r="QDJ26" s="37"/>
      <c r="QDK26" s="37"/>
      <c r="QDL26" s="37"/>
      <c r="QDM26" s="37"/>
      <c r="QDN26" s="37"/>
      <c r="QDO26" s="37"/>
      <c r="QDP26" s="37"/>
      <c r="QDQ26" s="37"/>
      <c r="QDR26" s="37"/>
      <c r="QDS26" s="37"/>
      <c r="QDT26" s="37"/>
      <c r="QDU26" s="37"/>
      <c r="QDV26" s="37"/>
      <c r="QDW26" s="37"/>
      <c r="QDX26" s="37"/>
      <c r="QDY26" s="37"/>
      <c r="QDZ26" s="37"/>
      <c r="QEA26" s="37"/>
      <c r="QEB26" s="37"/>
      <c r="QEC26" s="37"/>
      <c r="QED26" s="37"/>
      <c r="QEE26" s="37"/>
      <c r="QEF26" s="37"/>
      <c r="QEG26" s="37"/>
      <c r="QEH26" s="37"/>
      <c r="QEI26" s="37"/>
      <c r="QEJ26" s="37"/>
      <c r="QEK26" s="37"/>
      <c r="QEL26" s="37"/>
      <c r="QEM26" s="37"/>
      <c r="QEN26" s="37"/>
      <c r="QEO26" s="37"/>
      <c r="QEP26" s="37"/>
      <c r="QEQ26" s="37"/>
      <c r="QER26" s="37"/>
      <c r="QES26" s="37"/>
      <c r="QET26" s="37"/>
      <c r="QEU26" s="37"/>
      <c r="QEV26" s="37"/>
      <c r="QEW26" s="37"/>
      <c r="QEX26" s="37"/>
      <c r="QEY26" s="37"/>
      <c r="QEZ26" s="37"/>
      <c r="QFA26" s="37"/>
      <c r="QFB26" s="37"/>
      <c r="QFC26" s="37"/>
      <c r="QFD26" s="37"/>
      <c r="QFE26" s="37"/>
      <c r="QFF26" s="37"/>
      <c r="QFG26" s="37"/>
      <c r="QFH26" s="37"/>
      <c r="QFI26" s="37"/>
      <c r="QFJ26" s="37"/>
      <c r="QFK26" s="37"/>
      <c r="QFL26" s="37"/>
      <c r="QFM26" s="37"/>
      <c r="QFN26" s="37"/>
      <c r="QFO26" s="37"/>
      <c r="QFP26" s="37"/>
      <c r="QFQ26" s="37"/>
      <c r="QFR26" s="37"/>
      <c r="QFS26" s="37"/>
      <c r="QFT26" s="37"/>
      <c r="QFU26" s="37"/>
      <c r="QFV26" s="37"/>
      <c r="QFW26" s="37"/>
      <c r="QFX26" s="37"/>
      <c r="QFY26" s="37"/>
      <c r="QFZ26" s="37"/>
      <c r="QGA26" s="37"/>
      <c r="QGB26" s="37"/>
      <c r="QGC26" s="37"/>
      <c r="QGD26" s="37"/>
      <c r="QGE26" s="37"/>
      <c r="QGF26" s="37"/>
      <c r="QGG26" s="37"/>
      <c r="QGH26" s="37"/>
      <c r="QGI26" s="37"/>
      <c r="QGJ26" s="37"/>
      <c r="QGK26" s="37"/>
      <c r="QGL26" s="37"/>
      <c r="QGM26" s="37"/>
      <c r="QGN26" s="37"/>
      <c r="QGO26" s="37"/>
      <c r="QGP26" s="37"/>
      <c r="QGQ26" s="37"/>
      <c r="QGR26" s="37"/>
      <c r="QGS26" s="37"/>
      <c r="QGT26" s="37"/>
      <c r="QGU26" s="37"/>
      <c r="QGV26" s="37"/>
      <c r="QGW26" s="37"/>
      <c r="QGX26" s="37"/>
      <c r="QGY26" s="37"/>
      <c r="QGZ26" s="37"/>
      <c r="QHA26" s="37"/>
      <c r="QHB26" s="37"/>
      <c r="QHC26" s="37"/>
      <c r="QHD26" s="37"/>
      <c r="QHE26" s="37"/>
      <c r="QHF26" s="37"/>
      <c r="QHG26" s="37"/>
      <c r="QHH26" s="37"/>
      <c r="QHI26" s="37"/>
      <c r="QHJ26" s="37"/>
      <c r="QHK26" s="37"/>
      <c r="QHL26" s="37"/>
      <c r="QHM26" s="37"/>
      <c r="QHN26" s="37"/>
      <c r="QHO26" s="37"/>
      <c r="QHP26" s="37"/>
      <c r="QHQ26" s="37"/>
      <c r="QHR26" s="37"/>
      <c r="QHS26" s="37"/>
      <c r="QHT26" s="37"/>
      <c r="QHU26" s="37"/>
      <c r="QHV26" s="37"/>
      <c r="QHW26" s="37"/>
      <c r="QHX26" s="37"/>
      <c r="QHY26" s="37"/>
      <c r="QHZ26" s="37"/>
      <c r="QIA26" s="37"/>
      <c r="QIB26" s="37"/>
      <c r="QIC26" s="37"/>
      <c r="QID26" s="37"/>
      <c r="QIE26" s="37"/>
      <c r="QIF26" s="37"/>
      <c r="QIG26" s="37"/>
      <c r="QIH26" s="37"/>
      <c r="QII26" s="37"/>
      <c r="QIJ26" s="37"/>
      <c r="QIK26" s="37"/>
      <c r="QIL26" s="37"/>
      <c r="QIM26" s="37"/>
      <c r="QIN26" s="37"/>
      <c r="QIO26" s="37"/>
      <c r="QIP26" s="37"/>
      <c r="QIQ26" s="37"/>
      <c r="QIR26" s="37"/>
      <c r="QIS26" s="37"/>
      <c r="QIT26" s="37"/>
      <c r="QIU26" s="37"/>
      <c r="QIV26" s="37"/>
      <c r="QIW26" s="37"/>
      <c r="QIX26" s="37"/>
      <c r="QIY26" s="37"/>
      <c r="QIZ26" s="37"/>
      <c r="QJA26" s="37"/>
      <c r="QJB26" s="37"/>
      <c r="QJC26" s="37"/>
      <c r="QJD26" s="37"/>
      <c r="QJE26" s="37"/>
      <c r="QJF26" s="37"/>
      <c r="QJG26" s="37"/>
      <c r="QJH26" s="37"/>
      <c r="QJI26" s="37"/>
      <c r="QJJ26" s="37"/>
      <c r="QJK26" s="37"/>
      <c r="QJL26" s="37"/>
      <c r="QJM26" s="37"/>
      <c r="QJN26" s="37"/>
      <c r="QJO26" s="37"/>
      <c r="QJP26" s="37"/>
      <c r="QJQ26" s="37"/>
      <c r="QJR26" s="37"/>
      <c r="QJS26" s="37"/>
      <c r="QJT26" s="37"/>
      <c r="QJU26" s="37"/>
      <c r="QJV26" s="37"/>
      <c r="QJW26" s="37"/>
      <c r="QJX26" s="37"/>
      <c r="QJY26" s="37"/>
      <c r="QJZ26" s="37"/>
      <c r="QKA26" s="37"/>
      <c r="QKB26" s="37"/>
      <c r="QKC26" s="37"/>
      <c r="QKD26" s="37"/>
      <c r="QKE26" s="37"/>
      <c r="QKF26" s="37"/>
      <c r="QKG26" s="37"/>
      <c r="QKH26" s="37"/>
      <c r="QKI26" s="37"/>
      <c r="QKJ26" s="37"/>
      <c r="QKK26" s="37"/>
      <c r="QKL26" s="37"/>
      <c r="QKM26" s="37"/>
      <c r="QKN26" s="37"/>
      <c r="QKO26" s="37"/>
      <c r="QKP26" s="37"/>
      <c r="QKQ26" s="37"/>
      <c r="QKR26" s="37"/>
      <c r="QKS26" s="37"/>
      <c r="QKT26" s="37"/>
      <c r="QKU26" s="37"/>
      <c r="QKV26" s="37"/>
      <c r="QKW26" s="37"/>
      <c r="QKX26" s="37"/>
      <c r="QKY26" s="37"/>
      <c r="QKZ26" s="37"/>
      <c r="QLA26" s="37"/>
      <c r="QLB26" s="37"/>
      <c r="QLC26" s="37"/>
      <c r="QLD26" s="37"/>
      <c r="QLE26" s="37"/>
      <c r="QLF26" s="37"/>
      <c r="QLG26" s="37"/>
      <c r="QLH26" s="37"/>
      <c r="QLI26" s="37"/>
      <c r="QLJ26" s="37"/>
      <c r="QLK26" s="37"/>
      <c r="QLL26" s="37"/>
      <c r="QLM26" s="37"/>
      <c r="QLN26" s="37"/>
      <c r="QLO26" s="37"/>
      <c r="QLP26" s="37"/>
      <c r="QLQ26" s="37"/>
      <c r="QLR26" s="37"/>
      <c r="QLS26" s="37"/>
      <c r="QLT26" s="37"/>
      <c r="QLU26" s="37"/>
      <c r="QLV26" s="37"/>
      <c r="QLW26" s="37"/>
      <c r="QLX26" s="37"/>
      <c r="QLY26" s="37"/>
      <c r="QLZ26" s="37"/>
      <c r="QMA26" s="37"/>
      <c r="QMB26" s="37"/>
      <c r="QMC26" s="37"/>
      <c r="QMD26" s="37"/>
      <c r="QME26" s="37"/>
      <c r="QMF26" s="37"/>
      <c r="QMG26" s="37"/>
      <c r="QMH26" s="37"/>
      <c r="QMI26" s="37"/>
      <c r="QMJ26" s="37"/>
      <c r="QMK26" s="37"/>
      <c r="QML26" s="37"/>
      <c r="QMM26" s="37"/>
      <c r="QMN26" s="37"/>
      <c r="QMO26" s="37"/>
      <c r="QMP26" s="37"/>
      <c r="QMQ26" s="37"/>
      <c r="QMR26" s="37"/>
      <c r="QMS26" s="37"/>
      <c r="QMT26" s="37"/>
      <c r="QMU26" s="37"/>
      <c r="QMV26" s="37"/>
      <c r="QMW26" s="37"/>
      <c r="QMX26" s="37"/>
      <c r="QMY26" s="37"/>
      <c r="QMZ26" s="37"/>
      <c r="QNA26" s="37"/>
      <c r="QNB26" s="37"/>
      <c r="QNC26" s="37"/>
      <c r="QND26" s="37"/>
      <c r="QNE26" s="37"/>
      <c r="QNF26" s="37"/>
      <c r="QNG26" s="37"/>
      <c r="QNH26" s="37"/>
      <c r="QNI26" s="37"/>
      <c r="QNJ26" s="37"/>
      <c r="QNK26" s="37"/>
      <c r="QNL26" s="37"/>
      <c r="QNM26" s="37"/>
      <c r="QNN26" s="37"/>
      <c r="QNO26" s="37"/>
      <c r="QNP26" s="37"/>
      <c r="QNQ26" s="37"/>
      <c r="QNR26" s="37"/>
      <c r="QNS26" s="37"/>
      <c r="QNT26" s="37"/>
      <c r="QNU26" s="37"/>
      <c r="QNV26" s="37"/>
      <c r="QNW26" s="37"/>
      <c r="QNX26" s="37"/>
      <c r="QNY26" s="37"/>
      <c r="QNZ26" s="37"/>
      <c r="QOA26" s="37"/>
      <c r="QOB26" s="37"/>
      <c r="QOC26" s="37"/>
      <c r="QOD26" s="37"/>
      <c r="QOE26" s="37"/>
      <c r="QOF26" s="37"/>
      <c r="QOG26" s="37"/>
      <c r="QOH26" s="37"/>
      <c r="QOI26" s="37"/>
      <c r="QOJ26" s="37"/>
      <c r="QOK26" s="37"/>
      <c r="QOL26" s="37"/>
      <c r="QOM26" s="37"/>
      <c r="QON26" s="37"/>
      <c r="QOO26" s="37"/>
      <c r="QOP26" s="37"/>
      <c r="QOQ26" s="37"/>
      <c r="QOR26" s="37"/>
      <c r="QOS26" s="37"/>
      <c r="QOT26" s="37"/>
      <c r="QOU26" s="37"/>
      <c r="QOV26" s="37"/>
      <c r="QOW26" s="37"/>
      <c r="QOX26" s="37"/>
      <c r="QOY26" s="37"/>
      <c r="QOZ26" s="37"/>
      <c r="QPA26" s="37"/>
      <c r="QPB26" s="37"/>
      <c r="QPC26" s="37"/>
      <c r="QPD26" s="37"/>
      <c r="QPE26" s="37"/>
      <c r="QPF26" s="37"/>
      <c r="QPG26" s="37"/>
      <c r="QPH26" s="37"/>
      <c r="QPI26" s="37"/>
      <c r="QPJ26" s="37"/>
      <c r="QPK26" s="37"/>
      <c r="QPL26" s="37"/>
      <c r="QPM26" s="37"/>
      <c r="QPN26" s="37"/>
      <c r="QPO26" s="37"/>
      <c r="QPP26" s="37"/>
      <c r="QPQ26" s="37"/>
      <c r="QPR26" s="37"/>
      <c r="QPS26" s="37"/>
      <c r="QPT26" s="37"/>
      <c r="QPU26" s="37"/>
      <c r="QPV26" s="37"/>
      <c r="QPW26" s="37"/>
      <c r="QPX26" s="37"/>
      <c r="QPY26" s="37"/>
      <c r="QPZ26" s="37"/>
      <c r="QQA26" s="37"/>
      <c r="QQB26" s="37"/>
      <c r="QQC26" s="37"/>
      <c r="QQD26" s="37"/>
      <c r="QQE26" s="37"/>
      <c r="QQF26" s="37"/>
      <c r="QQG26" s="37"/>
      <c r="QQH26" s="37"/>
      <c r="QQI26" s="37"/>
      <c r="QQJ26" s="37"/>
      <c r="QQK26" s="37"/>
      <c r="QQL26" s="37"/>
      <c r="QQM26" s="37"/>
      <c r="QQN26" s="37"/>
      <c r="QQO26" s="37"/>
      <c r="QQP26" s="37"/>
      <c r="QQQ26" s="37"/>
      <c r="QQR26" s="37"/>
      <c r="QQS26" s="37"/>
      <c r="QQT26" s="37"/>
      <c r="QQU26" s="37"/>
      <c r="QQV26" s="37"/>
      <c r="QQW26" s="37"/>
      <c r="QQX26" s="37"/>
      <c r="QQY26" s="37"/>
      <c r="QQZ26" s="37"/>
      <c r="QRA26" s="37"/>
      <c r="QRB26" s="37"/>
      <c r="QRC26" s="37"/>
      <c r="QRD26" s="37"/>
      <c r="QRE26" s="37"/>
      <c r="QRF26" s="37"/>
      <c r="QRG26" s="37"/>
      <c r="QRH26" s="37"/>
      <c r="QRI26" s="37"/>
      <c r="QRJ26" s="37"/>
      <c r="QRK26" s="37"/>
      <c r="QRL26" s="37"/>
      <c r="QRM26" s="37"/>
      <c r="QRN26" s="37"/>
      <c r="QRO26" s="37"/>
      <c r="QRP26" s="37"/>
      <c r="QRQ26" s="37"/>
      <c r="QRR26" s="37"/>
      <c r="QRS26" s="37"/>
      <c r="QRT26" s="37"/>
      <c r="QRU26" s="37"/>
      <c r="QRV26" s="37"/>
      <c r="QRW26" s="37"/>
      <c r="QRX26" s="37"/>
      <c r="QRY26" s="37"/>
      <c r="QRZ26" s="37"/>
      <c r="QSA26" s="37"/>
      <c r="QSB26" s="37"/>
      <c r="QSC26" s="37"/>
      <c r="QSD26" s="37"/>
      <c r="QSE26" s="37"/>
      <c r="QSF26" s="37"/>
      <c r="QSG26" s="37"/>
      <c r="QSH26" s="37"/>
      <c r="QSI26" s="37"/>
      <c r="QSJ26" s="37"/>
      <c r="QSK26" s="37"/>
      <c r="QSL26" s="37"/>
      <c r="QSM26" s="37"/>
      <c r="QSN26" s="37"/>
      <c r="QSO26" s="37"/>
      <c r="QSP26" s="37"/>
      <c r="QSQ26" s="37"/>
      <c r="QSR26" s="37"/>
      <c r="QSS26" s="37"/>
      <c r="QST26" s="37"/>
      <c r="QSU26" s="37"/>
      <c r="QSV26" s="37"/>
      <c r="QSW26" s="37"/>
      <c r="QSX26" s="37"/>
      <c r="QSY26" s="37"/>
      <c r="QSZ26" s="37"/>
      <c r="QTA26" s="37"/>
      <c r="QTB26" s="37"/>
      <c r="QTC26" s="37"/>
      <c r="QTD26" s="37"/>
      <c r="QTE26" s="37"/>
      <c r="QTF26" s="37"/>
      <c r="QTG26" s="37"/>
      <c r="QTH26" s="37"/>
      <c r="QTI26" s="37"/>
      <c r="QTJ26" s="37"/>
      <c r="QTK26" s="37"/>
      <c r="QTL26" s="37"/>
      <c r="QTM26" s="37"/>
      <c r="QTN26" s="37"/>
      <c r="QTO26" s="37"/>
      <c r="QTP26" s="37"/>
      <c r="QTQ26" s="37"/>
      <c r="QTR26" s="37"/>
      <c r="QTS26" s="37"/>
      <c r="QTT26" s="37"/>
      <c r="QTU26" s="37"/>
      <c r="QTV26" s="37"/>
      <c r="QTW26" s="37"/>
      <c r="QTX26" s="37"/>
      <c r="QTY26" s="37"/>
      <c r="QTZ26" s="37"/>
      <c r="QUA26" s="37"/>
      <c r="QUB26" s="37"/>
      <c r="QUC26" s="37"/>
      <c r="QUD26" s="37"/>
      <c r="QUE26" s="37"/>
      <c r="QUF26" s="37"/>
      <c r="QUG26" s="37"/>
      <c r="QUH26" s="37"/>
      <c r="QUI26" s="37"/>
      <c r="QUJ26" s="37"/>
      <c r="QUK26" s="37"/>
      <c r="QUL26" s="37"/>
      <c r="QUM26" s="37"/>
      <c r="QUN26" s="37"/>
      <c r="QUO26" s="37"/>
      <c r="QUP26" s="37"/>
      <c r="QUQ26" s="37"/>
      <c r="QUR26" s="37"/>
      <c r="QUS26" s="37"/>
      <c r="QUT26" s="37"/>
      <c r="QUU26" s="37"/>
      <c r="QUV26" s="37"/>
      <c r="QUW26" s="37"/>
      <c r="QUX26" s="37"/>
      <c r="QUY26" s="37"/>
      <c r="QUZ26" s="37"/>
      <c r="QVA26" s="37"/>
      <c r="QVB26" s="37"/>
      <c r="QVC26" s="37"/>
      <c r="QVD26" s="37"/>
      <c r="QVE26" s="37"/>
      <c r="QVF26" s="37"/>
      <c r="QVG26" s="37"/>
      <c r="QVH26" s="37"/>
      <c r="QVI26" s="37"/>
      <c r="QVJ26" s="37"/>
      <c r="QVK26" s="37"/>
      <c r="QVL26" s="37"/>
      <c r="QVM26" s="37"/>
      <c r="QVN26" s="37"/>
      <c r="QVO26" s="37"/>
      <c r="QVP26" s="37"/>
      <c r="QVQ26" s="37"/>
      <c r="QVR26" s="37"/>
      <c r="QVS26" s="37"/>
      <c r="QVT26" s="37"/>
      <c r="QVU26" s="37"/>
      <c r="QVV26" s="37"/>
      <c r="QVW26" s="37"/>
      <c r="QVX26" s="37"/>
      <c r="QVY26" s="37"/>
      <c r="QVZ26" s="37"/>
      <c r="QWA26" s="37"/>
      <c r="QWB26" s="37"/>
      <c r="QWC26" s="37"/>
      <c r="QWD26" s="37"/>
      <c r="QWE26" s="37"/>
      <c r="QWF26" s="37"/>
      <c r="QWG26" s="37"/>
      <c r="QWH26" s="37"/>
      <c r="QWI26" s="37"/>
      <c r="QWJ26" s="37"/>
      <c r="QWK26" s="37"/>
      <c r="QWL26" s="37"/>
      <c r="QWM26" s="37"/>
      <c r="QWN26" s="37"/>
      <c r="QWO26" s="37"/>
      <c r="QWP26" s="37"/>
      <c r="QWQ26" s="37"/>
      <c r="QWR26" s="37"/>
      <c r="QWS26" s="37"/>
      <c r="QWT26" s="37"/>
      <c r="QWU26" s="37"/>
      <c r="QWV26" s="37"/>
      <c r="QWW26" s="37"/>
      <c r="QWX26" s="37"/>
      <c r="QWY26" s="37"/>
      <c r="QWZ26" s="37"/>
      <c r="QXA26" s="37"/>
      <c r="QXB26" s="37"/>
      <c r="QXC26" s="37"/>
      <c r="QXD26" s="37"/>
      <c r="QXE26" s="37"/>
      <c r="QXF26" s="37"/>
      <c r="QXG26" s="37"/>
      <c r="QXH26" s="37"/>
      <c r="QXI26" s="37"/>
      <c r="QXJ26" s="37"/>
      <c r="QXK26" s="37"/>
      <c r="QXL26" s="37"/>
      <c r="QXM26" s="37"/>
      <c r="QXN26" s="37"/>
      <c r="QXO26" s="37"/>
      <c r="QXP26" s="37"/>
      <c r="QXQ26" s="37"/>
      <c r="QXR26" s="37"/>
      <c r="QXS26" s="37"/>
      <c r="QXT26" s="37"/>
      <c r="QXU26" s="37"/>
      <c r="QXV26" s="37"/>
      <c r="QXW26" s="37"/>
      <c r="QXX26" s="37"/>
      <c r="QXY26" s="37"/>
      <c r="QXZ26" s="37"/>
      <c r="QYA26" s="37"/>
      <c r="QYB26" s="37"/>
      <c r="QYC26" s="37"/>
      <c r="QYD26" s="37"/>
      <c r="QYE26" s="37"/>
      <c r="QYF26" s="37"/>
      <c r="QYG26" s="37"/>
      <c r="QYH26" s="37"/>
      <c r="QYI26" s="37"/>
      <c r="QYJ26" s="37"/>
      <c r="QYK26" s="37"/>
      <c r="QYL26" s="37"/>
      <c r="QYM26" s="37"/>
      <c r="QYN26" s="37"/>
      <c r="QYO26" s="37"/>
      <c r="QYP26" s="37"/>
      <c r="QYQ26" s="37"/>
      <c r="QYR26" s="37"/>
      <c r="QYS26" s="37"/>
      <c r="QYT26" s="37"/>
      <c r="QYU26" s="37"/>
      <c r="QYV26" s="37"/>
      <c r="QYW26" s="37"/>
      <c r="QYX26" s="37"/>
      <c r="QYY26" s="37"/>
      <c r="QYZ26" s="37"/>
      <c r="QZA26" s="37"/>
      <c r="QZB26" s="37"/>
      <c r="QZC26" s="37"/>
      <c r="QZD26" s="37"/>
      <c r="QZE26" s="37"/>
      <c r="QZF26" s="37"/>
      <c r="QZG26" s="37"/>
      <c r="QZH26" s="37"/>
      <c r="QZI26" s="37"/>
      <c r="QZJ26" s="37"/>
      <c r="QZK26" s="37"/>
      <c r="QZL26" s="37"/>
      <c r="QZM26" s="37"/>
      <c r="QZN26" s="37"/>
      <c r="QZO26" s="37"/>
      <c r="QZP26" s="37"/>
      <c r="QZQ26" s="37"/>
      <c r="QZR26" s="37"/>
      <c r="QZS26" s="37"/>
      <c r="QZT26" s="37"/>
      <c r="QZU26" s="37"/>
      <c r="QZV26" s="37"/>
      <c r="QZW26" s="37"/>
      <c r="QZX26" s="37"/>
      <c r="QZY26" s="37"/>
      <c r="QZZ26" s="37"/>
      <c r="RAA26" s="37"/>
      <c r="RAB26" s="37"/>
      <c r="RAC26" s="37"/>
      <c r="RAD26" s="37"/>
      <c r="RAE26" s="37"/>
      <c r="RAF26" s="37"/>
      <c r="RAG26" s="37"/>
      <c r="RAH26" s="37"/>
      <c r="RAI26" s="37"/>
      <c r="RAJ26" s="37"/>
      <c r="RAK26" s="37"/>
      <c r="RAL26" s="37"/>
      <c r="RAM26" s="37"/>
      <c r="RAN26" s="37"/>
      <c r="RAO26" s="37"/>
      <c r="RAP26" s="37"/>
      <c r="RAQ26" s="37"/>
      <c r="RAR26" s="37"/>
      <c r="RAS26" s="37"/>
      <c r="RAT26" s="37"/>
      <c r="RAU26" s="37"/>
      <c r="RAV26" s="37"/>
      <c r="RAW26" s="37"/>
      <c r="RAX26" s="37"/>
      <c r="RAY26" s="37"/>
      <c r="RAZ26" s="37"/>
      <c r="RBA26" s="37"/>
      <c r="RBB26" s="37"/>
      <c r="RBC26" s="37"/>
      <c r="RBD26" s="37"/>
      <c r="RBE26" s="37"/>
      <c r="RBF26" s="37"/>
      <c r="RBG26" s="37"/>
      <c r="RBH26" s="37"/>
      <c r="RBI26" s="37"/>
      <c r="RBJ26" s="37"/>
      <c r="RBK26" s="37"/>
      <c r="RBL26" s="37"/>
      <c r="RBM26" s="37"/>
      <c r="RBN26" s="37"/>
      <c r="RBO26" s="37"/>
      <c r="RBP26" s="37"/>
      <c r="RBQ26" s="37"/>
      <c r="RBR26" s="37"/>
      <c r="RBS26" s="37"/>
      <c r="RBT26" s="37"/>
      <c r="RBU26" s="37"/>
      <c r="RBV26" s="37"/>
      <c r="RBW26" s="37"/>
      <c r="RBX26" s="37"/>
      <c r="RBY26" s="37"/>
      <c r="RBZ26" s="37"/>
      <c r="RCA26" s="37"/>
      <c r="RCB26" s="37"/>
      <c r="RCC26" s="37"/>
      <c r="RCD26" s="37"/>
      <c r="RCE26" s="37"/>
      <c r="RCF26" s="37"/>
      <c r="RCG26" s="37"/>
      <c r="RCH26" s="37"/>
      <c r="RCI26" s="37"/>
      <c r="RCJ26" s="37"/>
      <c r="RCK26" s="37"/>
      <c r="RCL26" s="37"/>
      <c r="RCM26" s="37"/>
      <c r="RCN26" s="37"/>
      <c r="RCO26" s="37"/>
      <c r="RCP26" s="37"/>
      <c r="RCQ26" s="37"/>
      <c r="RCR26" s="37"/>
      <c r="RCS26" s="37"/>
      <c r="RCT26" s="37"/>
      <c r="RCU26" s="37"/>
      <c r="RCV26" s="37"/>
      <c r="RCW26" s="37"/>
      <c r="RCX26" s="37"/>
      <c r="RCY26" s="37"/>
      <c r="RCZ26" s="37"/>
      <c r="RDA26" s="37"/>
      <c r="RDB26" s="37"/>
      <c r="RDC26" s="37"/>
      <c r="RDD26" s="37"/>
      <c r="RDE26" s="37"/>
      <c r="RDF26" s="37"/>
      <c r="RDG26" s="37"/>
      <c r="RDH26" s="37"/>
      <c r="RDI26" s="37"/>
      <c r="RDJ26" s="37"/>
      <c r="RDK26" s="37"/>
      <c r="RDL26" s="37"/>
      <c r="RDM26" s="37"/>
      <c r="RDN26" s="37"/>
      <c r="RDO26" s="37"/>
      <c r="RDP26" s="37"/>
      <c r="RDQ26" s="37"/>
      <c r="RDR26" s="37"/>
      <c r="RDS26" s="37"/>
      <c r="RDT26" s="37"/>
      <c r="RDU26" s="37"/>
      <c r="RDV26" s="37"/>
      <c r="RDW26" s="37"/>
      <c r="RDX26" s="37"/>
      <c r="RDY26" s="37"/>
      <c r="RDZ26" s="37"/>
      <c r="REA26" s="37"/>
      <c r="REB26" s="37"/>
      <c r="REC26" s="37"/>
      <c r="RED26" s="37"/>
      <c r="REE26" s="37"/>
      <c r="REF26" s="37"/>
      <c r="REG26" s="37"/>
      <c r="REH26" s="37"/>
      <c r="REI26" s="37"/>
      <c r="REJ26" s="37"/>
      <c r="REK26" s="37"/>
      <c r="REL26" s="37"/>
      <c r="REM26" s="37"/>
      <c r="REN26" s="37"/>
      <c r="REO26" s="37"/>
      <c r="REP26" s="37"/>
      <c r="REQ26" s="37"/>
      <c r="RER26" s="37"/>
      <c r="RES26" s="37"/>
      <c r="RET26" s="37"/>
      <c r="REU26" s="37"/>
      <c r="REV26" s="37"/>
      <c r="REW26" s="37"/>
      <c r="REX26" s="37"/>
      <c r="REY26" s="37"/>
      <c r="REZ26" s="37"/>
      <c r="RFA26" s="37"/>
      <c r="RFB26" s="37"/>
      <c r="RFC26" s="37"/>
      <c r="RFD26" s="37"/>
      <c r="RFE26" s="37"/>
      <c r="RFF26" s="37"/>
      <c r="RFG26" s="37"/>
      <c r="RFH26" s="37"/>
      <c r="RFI26" s="37"/>
      <c r="RFJ26" s="37"/>
      <c r="RFK26" s="37"/>
      <c r="RFL26" s="37"/>
      <c r="RFM26" s="37"/>
      <c r="RFN26" s="37"/>
      <c r="RFO26" s="37"/>
      <c r="RFP26" s="37"/>
      <c r="RFQ26" s="37"/>
      <c r="RFR26" s="37"/>
      <c r="RFS26" s="37"/>
      <c r="RFT26" s="37"/>
      <c r="RFU26" s="37"/>
      <c r="RFV26" s="37"/>
      <c r="RFW26" s="37"/>
      <c r="RFX26" s="37"/>
      <c r="RFY26" s="37"/>
      <c r="RFZ26" s="37"/>
      <c r="RGA26" s="37"/>
      <c r="RGB26" s="37"/>
      <c r="RGC26" s="37"/>
      <c r="RGD26" s="37"/>
      <c r="RGE26" s="37"/>
      <c r="RGF26" s="37"/>
      <c r="RGG26" s="37"/>
      <c r="RGH26" s="37"/>
      <c r="RGI26" s="37"/>
      <c r="RGJ26" s="37"/>
      <c r="RGK26" s="37"/>
      <c r="RGL26" s="37"/>
      <c r="RGM26" s="37"/>
      <c r="RGN26" s="37"/>
      <c r="RGO26" s="37"/>
      <c r="RGP26" s="37"/>
      <c r="RGQ26" s="37"/>
      <c r="RGR26" s="37"/>
      <c r="RGS26" s="37"/>
      <c r="RGT26" s="37"/>
      <c r="RGU26" s="37"/>
      <c r="RGV26" s="37"/>
      <c r="RGW26" s="37"/>
      <c r="RGX26" s="37"/>
      <c r="RGY26" s="37"/>
      <c r="RGZ26" s="37"/>
      <c r="RHA26" s="37"/>
      <c r="RHB26" s="37"/>
      <c r="RHC26" s="37"/>
      <c r="RHD26" s="37"/>
      <c r="RHE26" s="37"/>
      <c r="RHF26" s="37"/>
      <c r="RHG26" s="37"/>
      <c r="RHH26" s="37"/>
      <c r="RHI26" s="37"/>
      <c r="RHJ26" s="37"/>
      <c r="RHK26" s="37"/>
      <c r="RHL26" s="37"/>
      <c r="RHM26" s="37"/>
      <c r="RHN26" s="37"/>
      <c r="RHO26" s="37"/>
      <c r="RHP26" s="37"/>
      <c r="RHQ26" s="37"/>
      <c r="RHR26" s="37"/>
      <c r="RHS26" s="37"/>
      <c r="RHT26" s="37"/>
      <c r="RHU26" s="37"/>
      <c r="RHV26" s="37"/>
      <c r="RHW26" s="37"/>
      <c r="RHX26" s="37"/>
      <c r="RHY26" s="37"/>
      <c r="RHZ26" s="37"/>
      <c r="RIA26" s="37"/>
      <c r="RIB26" s="37"/>
      <c r="RIC26" s="37"/>
      <c r="RID26" s="37"/>
      <c r="RIE26" s="37"/>
      <c r="RIF26" s="37"/>
      <c r="RIG26" s="37"/>
      <c r="RIH26" s="37"/>
      <c r="RII26" s="37"/>
      <c r="RIJ26" s="37"/>
      <c r="RIK26" s="37"/>
      <c r="RIL26" s="37"/>
      <c r="RIM26" s="37"/>
      <c r="RIN26" s="37"/>
      <c r="RIO26" s="37"/>
      <c r="RIP26" s="37"/>
      <c r="RIQ26" s="37"/>
      <c r="RIR26" s="37"/>
      <c r="RIS26" s="37"/>
      <c r="RIT26" s="37"/>
      <c r="RIU26" s="37"/>
      <c r="RIV26" s="37"/>
      <c r="RIW26" s="37"/>
      <c r="RIX26" s="37"/>
      <c r="RIY26" s="37"/>
      <c r="RIZ26" s="37"/>
      <c r="RJA26" s="37"/>
      <c r="RJB26" s="37"/>
      <c r="RJC26" s="37"/>
      <c r="RJD26" s="37"/>
      <c r="RJE26" s="37"/>
      <c r="RJF26" s="37"/>
      <c r="RJG26" s="37"/>
      <c r="RJH26" s="37"/>
      <c r="RJI26" s="37"/>
      <c r="RJJ26" s="37"/>
      <c r="RJK26" s="37"/>
      <c r="RJL26" s="37"/>
      <c r="RJM26" s="37"/>
      <c r="RJN26" s="37"/>
      <c r="RJO26" s="37"/>
      <c r="RJP26" s="37"/>
      <c r="RJQ26" s="37"/>
      <c r="RJR26" s="37"/>
      <c r="RJS26" s="37"/>
      <c r="RJT26" s="37"/>
      <c r="RJU26" s="37"/>
      <c r="RJV26" s="37"/>
      <c r="RJW26" s="37"/>
      <c r="RJX26" s="37"/>
      <c r="RJY26" s="37"/>
      <c r="RJZ26" s="37"/>
      <c r="RKA26" s="37"/>
      <c r="RKB26" s="37"/>
      <c r="RKC26" s="37"/>
      <c r="RKD26" s="37"/>
      <c r="RKE26" s="37"/>
      <c r="RKF26" s="37"/>
      <c r="RKG26" s="37"/>
      <c r="RKH26" s="37"/>
      <c r="RKI26" s="37"/>
      <c r="RKJ26" s="37"/>
      <c r="RKK26" s="37"/>
      <c r="RKL26" s="37"/>
      <c r="RKM26" s="37"/>
      <c r="RKN26" s="37"/>
      <c r="RKO26" s="37"/>
      <c r="RKP26" s="37"/>
      <c r="RKQ26" s="37"/>
      <c r="RKR26" s="37"/>
      <c r="RKS26" s="37"/>
      <c r="RKT26" s="37"/>
      <c r="RKU26" s="37"/>
      <c r="RKV26" s="37"/>
      <c r="RKW26" s="37"/>
      <c r="RKX26" s="37"/>
      <c r="RKY26" s="37"/>
      <c r="RKZ26" s="37"/>
      <c r="RLA26" s="37"/>
      <c r="RLB26" s="37"/>
      <c r="RLC26" s="37"/>
      <c r="RLD26" s="37"/>
      <c r="RLE26" s="37"/>
      <c r="RLF26" s="37"/>
      <c r="RLG26" s="37"/>
      <c r="RLH26" s="37"/>
      <c r="RLI26" s="37"/>
      <c r="RLJ26" s="37"/>
      <c r="RLK26" s="37"/>
      <c r="RLL26" s="37"/>
      <c r="RLM26" s="37"/>
      <c r="RLN26" s="37"/>
      <c r="RLO26" s="37"/>
      <c r="RLP26" s="37"/>
      <c r="RLQ26" s="37"/>
      <c r="RLR26" s="37"/>
      <c r="RLS26" s="37"/>
      <c r="RLT26" s="37"/>
      <c r="RLU26" s="37"/>
      <c r="RLV26" s="37"/>
      <c r="RLW26" s="37"/>
      <c r="RLX26" s="37"/>
      <c r="RLY26" s="37"/>
      <c r="RLZ26" s="37"/>
      <c r="RMA26" s="37"/>
      <c r="RMB26" s="37"/>
      <c r="RMC26" s="37"/>
      <c r="RMD26" s="37"/>
      <c r="RME26" s="37"/>
      <c r="RMF26" s="37"/>
      <c r="RMG26" s="37"/>
      <c r="RMH26" s="37"/>
      <c r="RMI26" s="37"/>
      <c r="RMJ26" s="37"/>
      <c r="RMK26" s="37"/>
      <c r="RML26" s="37"/>
      <c r="RMM26" s="37"/>
      <c r="RMN26" s="37"/>
      <c r="RMO26" s="37"/>
      <c r="RMP26" s="37"/>
      <c r="RMQ26" s="37"/>
      <c r="RMR26" s="37"/>
      <c r="RMS26" s="37"/>
      <c r="RMT26" s="37"/>
      <c r="RMU26" s="37"/>
      <c r="RMV26" s="37"/>
      <c r="RMW26" s="37"/>
      <c r="RMX26" s="37"/>
      <c r="RMY26" s="37"/>
      <c r="RMZ26" s="37"/>
      <c r="RNA26" s="37"/>
      <c r="RNB26" s="37"/>
      <c r="RNC26" s="37"/>
      <c r="RND26" s="37"/>
      <c r="RNE26" s="37"/>
      <c r="RNF26" s="37"/>
      <c r="RNG26" s="37"/>
      <c r="RNH26" s="37"/>
      <c r="RNI26" s="37"/>
      <c r="RNJ26" s="37"/>
      <c r="RNK26" s="37"/>
      <c r="RNL26" s="37"/>
      <c r="RNM26" s="37"/>
      <c r="RNN26" s="37"/>
      <c r="RNO26" s="37"/>
      <c r="RNP26" s="37"/>
      <c r="RNQ26" s="37"/>
      <c r="RNR26" s="37"/>
      <c r="RNS26" s="37"/>
      <c r="RNT26" s="37"/>
      <c r="RNU26" s="37"/>
      <c r="RNV26" s="37"/>
      <c r="RNW26" s="37"/>
      <c r="RNX26" s="37"/>
      <c r="RNY26" s="37"/>
      <c r="RNZ26" s="37"/>
      <c r="ROA26" s="37"/>
      <c r="ROB26" s="37"/>
      <c r="ROC26" s="37"/>
      <c r="ROD26" s="37"/>
      <c r="ROE26" s="37"/>
      <c r="ROF26" s="37"/>
      <c r="ROG26" s="37"/>
      <c r="ROH26" s="37"/>
      <c r="ROI26" s="37"/>
      <c r="ROJ26" s="37"/>
      <c r="ROK26" s="37"/>
      <c r="ROL26" s="37"/>
      <c r="ROM26" s="37"/>
      <c r="RON26" s="37"/>
      <c r="ROO26" s="37"/>
      <c r="ROP26" s="37"/>
      <c r="ROQ26" s="37"/>
      <c r="ROR26" s="37"/>
      <c r="ROS26" s="37"/>
      <c r="ROT26" s="37"/>
      <c r="ROU26" s="37"/>
      <c r="ROV26" s="37"/>
      <c r="ROW26" s="37"/>
      <c r="ROX26" s="37"/>
      <c r="ROY26" s="37"/>
      <c r="ROZ26" s="37"/>
      <c r="RPA26" s="37"/>
      <c r="RPB26" s="37"/>
      <c r="RPC26" s="37"/>
      <c r="RPD26" s="37"/>
      <c r="RPE26" s="37"/>
      <c r="RPF26" s="37"/>
      <c r="RPG26" s="37"/>
      <c r="RPH26" s="37"/>
      <c r="RPI26" s="37"/>
      <c r="RPJ26" s="37"/>
      <c r="RPK26" s="37"/>
      <c r="RPL26" s="37"/>
      <c r="RPM26" s="37"/>
      <c r="RPN26" s="37"/>
      <c r="RPO26" s="37"/>
      <c r="RPP26" s="37"/>
      <c r="RPQ26" s="37"/>
      <c r="RPR26" s="37"/>
      <c r="RPS26" s="37"/>
      <c r="RPT26" s="37"/>
      <c r="RPU26" s="37"/>
      <c r="RPV26" s="37"/>
      <c r="RPW26" s="37"/>
      <c r="RPX26" s="37"/>
      <c r="RPY26" s="37"/>
      <c r="RPZ26" s="37"/>
      <c r="RQA26" s="37"/>
      <c r="RQB26" s="37"/>
      <c r="RQC26" s="37"/>
      <c r="RQD26" s="37"/>
      <c r="RQE26" s="37"/>
      <c r="RQF26" s="37"/>
      <c r="RQG26" s="37"/>
      <c r="RQH26" s="37"/>
      <c r="RQI26" s="37"/>
      <c r="RQJ26" s="37"/>
      <c r="RQK26" s="37"/>
      <c r="RQL26" s="37"/>
      <c r="RQM26" s="37"/>
      <c r="RQN26" s="37"/>
      <c r="RQO26" s="37"/>
      <c r="RQP26" s="37"/>
      <c r="RQQ26" s="37"/>
      <c r="RQR26" s="37"/>
      <c r="RQS26" s="37"/>
      <c r="RQT26" s="37"/>
      <c r="RQU26" s="37"/>
      <c r="RQV26" s="37"/>
      <c r="RQW26" s="37"/>
      <c r="RQX26" s="37"/>
      <c r="RQY26" s="37"/>
      <c r="RQZ26" s="37"/>
      <c r="RRA26" s="37"/>
      <c r="RRB26" s="37"/>
      <c r="RRC26" s="37"/>
      <c r="RRD26" s="37"/>
      <c r="RRE26" s="37"/>
      <c r="RRF26" s="37"/>
      <c r="RRG26" s="37"/>
      <c r="RRH26" s="37"/>
      <c r="RRI26" s="37"/>
      <c r="RRJ26" s="37"/>
      <c r="RRK26" s="37"/>
      <c r="RRL26" s="37"/>
      <c r="RRM26" s="37"/>
      <c r="RRN26" s="37"/>
      <c r="RRO26" s="37"/>
      <c r="RRP26" s="37"/>
      <c r="RRQ26" s="37"/>
      <c r="RRR26" s="37"/>
      <c r="RRS26" s="37"/>
      <c r="RRT26" s="37"/>
      <c r="RRU26" s="37"/>
      <c r="RRV26" s="37"/>
      <c r="RRW26" s="37"/>
      <c r="RRX26" s="37"/>
      <c r="RRY26" s="37"/>
      <c r="RRZ26" s="37"/>
      <c r="RSA26" s="37"/>
      <c r="RSB26" s="37"/>
      <c r="RSC26" s="37"/>
      <c r="RSD26" s="37"/>
      <c r="RSE26" s="37"/>
      <c r="RSF26" s="37"/>
      <c r="RSG26" s="37"/>
      <c r="RSH26" s="37"/>
      <c r="RSI26" s="37"/>
      <c r="RSJ26" s="37"/>
      <c r="RSK26" s="37"/>
      <c r="RSL26" s="37"/>
      <c r="RSM26" s="37"/>
      <c r="RSN26" s="37"/>
      <c r="RSO26" s="37"/>
      <c r="RSP26" s="37"/>
      <c r="RSQ26" s="37"/>
      <c r="RSR26" s="37"/>
      <c r="RSS26" s="37"/>
      <c r="RST26" s="37"/>
      <c r="RSU26" s="37"/>
      <c r="RSV26" s="37"/>
      <c r="RSW26" s="37"/>
      <c r="RSX26" s="37"/>
      <c r="RSY26" s="37"/>
      <c r="RSZ26" s="37"/>
      <c r="RTA26" s="37"/>
      <c r="RTB26" s="37"/>
      <c r="RTC26" s="37"/>
      <c r="RTD26" s="37"/>
      <c r="RTE26" s="37"/>
      <c r="RTF26" s="37"/>
      <c r="RTG26" s="37"/>
      <c r="RTH26" s="37"/>
      <c r="RTI26" s="37"/>
      <c r="RTJ26" s="37"/>
      <c r="RTK26" s="37"/>
      <c r="RTL26" s="37"/>
      <c r="RTM26" s="37"/>
      <c r="RTN26" s="37"/>
      <c r="RTO26" s="37"/>
      <c r="RTP26" s="37"/>
      <c r="RTQ26" s="37"/>
      <c r="RTR26" s="37"/>
      <c r="RTS26" s="37"/>
      <c r="RTT26" s="37"/>
      <c r="RTU26" s="37"/>
      <c r="RTV26" s="37"/>
      <c r="RTW26" s="37"/>
      <c r="RTX26" s="37"/>
      <c r="RTY26" s="37"/>
      <c r="RTZ26" s="37"/>
      <c r="RUA26" s="37"/>
      <c r="RUB26" s="37"/>
      <c r="RUC26" s="37"/>
      <c r="RUD26" s="37"/>
      <c r="RUE26" s="37"/>
      <c r="RUF26" s="37"/>
      <c r="RUG26" s="37"/>
      <c r="RUH26" s="37"/>
      <c r="RUI26" s="37"/>
      <c r="RUJ26" s="37"/>
      <c r="RUK26" s="37"/>
      <c r="RUL26" s="37"/>
      <c r="RUM26" s="37"/>
      <c r="RUN26" s="37"/>
      <c r="RUO26" s="37"/>
      <c r="RUP26" s="37"/>
      <c r="RUQ26" s="37"/>
      <c r="RUR26" s="37"/>
      <c r="RUS26" s="37"/>
      <c r="RUT26" s="37"/>
      <c r="RUU26" s="37"/>
      <c r="RUV26" s="37"/>
      <c r="RUW26" s="37"/>
      <c r="RUX26" s="37"/>
      <c r="RUY26" s="37"/>
      <c r="RUZ26" s="37"/>
      <c r="RVA26" s="37"/>
      <c r="RVB26" s="37"/>
      <c r="RVC26" s="37"/>
      <c r="RVD26" s="37"/>
      <c r="RVE26" s="37"/>
      <c r="RVF26" s="37"/>
      <c r="RVG26" s="37"/>
      <c r="RVH26" s="37"/>
      <c r="RVI26" s="37"/>
      <c r="RVJ26" s="37"/>
      <c r="RVK26" s="37"/>
      <c r="RVL26" s="37"/>
      <c r="RVM26" s="37"/>
      <c r="RVN26" s="37"/>
      <c r="RVO26" s="37"/>
      <c r="RVP26" s="37"/>
      <c r="RVQ26" s="37"/>
      <c r="RVR26" s="37"/>
      <c r="RVS26" s="37"/>
      <c r="RVT26" s="37"/>
      <c r="RVU26" s="37"/>
      <c r="RVV26" s="37"/>
      <c r="RVW26" s="37"/>
      <c r="RVX26" s="37"/>
      <c r="RVY26" s="37"/>
      <c r="RVZ26" s="37"/>
      <c r="RWA26" s="37"/>
      <c r="RWB26" s="37"/>
      <c r="RWC26" s="37"/>
      <c r="RWD26" s="37"/>
      <c r="RWE26" s="37"/>
      <c r="RWF26" s="37"/>
      <c r="RWG26" s="37"/>
      <c r="RWH26" s="37"/>
      <c r="RWI26" s="37"/>
      <c r="RWJ26" s="37"/>
      <c r="RWK26" s="37"/>
      <c r="RWL26" s="37"/>
      <c r="RWM26" s="37"/>
      <c r="RWN26" s="37"/>
      <c r="RWO26" s="37"/>
      <c r="RWP26" s="37"/>
      <c r="RWQ26" s="37"/>
      <c r="RWR26" s="37"/>
      <c r="RWS26" s="37"/>
      <c r="RWT26" s="37"/>
      <c r="RWU26" s="37"/>
      <c r="RWV26" s="37"/>
      <c r="RWW26" s="37"/>
      <c r="RWX26" s="37"/>
      <c r="RWY26" s="37"/>
      <c r="RWZ26" s="37"/>
      <c r="RXA26" s="37"/>
      <c r="RXB26" s="37"/>
      <c r="RXC26" s="37"/>
      <c r="RXD26" s="37"/>
      <c r="RXE26" s="37"/>
      <c r="RXF26" s="37"/>
      <c r="RXG26" s="37"/>
      <c r="RXH26" s="37"/>
      <c r="RXI26" s="37"/>
      <c r="RXJ26" s="37"/>
      <c r="RXK26" s="37"/>
      <c r="RXL26" s="37"/>
      <c r="RXM26" s="37"/>
      <c r="RXN26" s="37"/>
      <c r="RXO26" s="37"/>
      <c r="RXP26" s="37"/>
      <c r="RXQ26" s="37"/>
      <c r="RXR26" s="37"/>
      <c r="RXS26" s="37"/>
      <c r="RXT26" s="37"/>
      <c r="RXU26" s="37"/>
      <c r="RXV26" s="37"/>
      <c r="RXW26" s="37"/>
      <c r="RXX26" s="37"/>
      <c r="RXY26" s="37"/>
      <c r="RXZ26" s="37"/>
      <c r="RYA26" s="37"/>
      <c r="RYB26" s="37"/>
      <c r="RYC26" s="37"/>
      <c r="RYD26" s="37"/>
      <c r="RYE26" s="37"/>
      <c r="RYF26" s="37"/>
      <c r="RYG26" s="37"/>
      <c r="RYH26" s="37"/>
      <c r="RYI26" s="37"/>
      <c r="RYJ26" s="37"/>
      <c r="RYK26" s="37"/>
      <c r="RYL26" s="37"/>
      <c r="RYM26" s="37"/>
      <c r="RYN26" s="37"/>
      <c r="RYO26" s="37"/>
      <c r="RYP26" s="37"/>
      <c r="RYQ26" s="37"/>
      <c r="RYR26" s="37"/>
      <c r="RYS26" s="37"/>
      <c r="RYT26" s="37"/>
      <c r="RYU26" s="37"/>
      <c r="RYV26" s="37"/>
      <c r="RYW26" s="37"/>
      <c r="RYX26" s="37"/>
      <c r="RYY26" s="37"/>
      <c r="RYZ26" s="37"/>
      <c r="RZA26" s="37"/>
      <c r="RZB26" s="37"/>
      <c r="RZC26" s="37"/>
      <c r="RZD26" s="37"/>
      <c r="RZE26" s="37"/>
      <c r="RZF26" s="37"/>
      <c r="RZG26" s="37"/>
      <c r="RZH26" s="37"/>
      <c r="RZI26" s="37"/>
      <c r="RZJ26" s="37"/>
      <c r="RZK26" s="37"/>
      <c r="RZL26" s="37"/>
      <c r="RZM26" s="37"/>
      <c r="RZN26" s="37"/>
      <c r="RZO26" s="37"/>
      <c r="RZP26" s="37"/>
      <c r="RZQ26" s="37"/>
      <c r="RZR26" s="37"/>
      <c r="RZS26" s="37"/>
      <c r="RZT26" s="37"/>
      <c r="RZU26" s="37"/>
      <c r="RZV26" s="37"/>
      <c r="RZW26" s="37"/>
      <c r="RZX26" s="37"/>
      <c r="RZY26" s="37"/>
      <c r="RZZ26" s="37"/>
      <c r="SAA26" s="37"/>
      <c r="SAB26" s="37"/>
      <c r="SAC26" s="37"/>
      <c r="SAD26" s="37"/>
      <c r="SAE26" s="37"/>
      <c r="SAF26" s="37"/>
      <c r="SAG26" s="37"/>
      <c r="SAH26" s="37"/>
      <c r="SAI26" s="37"/>
      <c r="SAJ26" s="37"/>
      <c r="SAK26" s="37"/>
      <c r="SAL26" s="37"/>
      <c r="SAM26" s="37"/>
      <c r="SAN26" s="37"/>
      <c r="SAO26" s="37"/>
      <c r="SAP26" s="37"/>
      <c r="SAQ26" s="37"/>
      <c r="SAR26" s="37"/>
      <c r="SAS26" s="37"/>
      <c r="SAT26" s="37"/>
      <c r="SAU26" s="37"/>
      <c r="SAV26" s="37"/>
      <c r="SAW26" s="37"/>
      <c r="SAX26" s="37"/>
      <c r="SAY26" s="37"/>
      <c r="SAZ26" s="37"/>
      <c r="SBA26" s="37"/>
      <c r="SBB26" s="37"/>
      <c r="SBC26" s="37"/>
      <c r="SBD26" s="37"/>
      <c r="SBE26" s="37"/>
      <c r="SBF26" s="37"/>
      <c r="SBG26" s="37"/>
      <c r="SBH26" s="37"/>
      <c r="SBI26" s="37"/>
      <c r="SBJ26" s="37"/>
      <c r="SBK26" s="37"/>
      <c r="SBL26" s="37"/>
      <c r="SBM26" s="37"/>
      <c r="SBN26" s="37"/>
      <c r="SBO26" s="37"/>
      <c r="SBP26" s="37"/>
      <c r="SBQ26" s="37"/>
      <c r="SBR26" s="37"/>
      <c r="SBS26" s="37"/>
      <c r="SBT26" s="37"/>
      <c r="SBU26" s="37"/>
      <c r="SBV26" s="37"/>
      <c r="SBW26" s="37"/>
      <c r="SBX26" s="37"/>
      <c r="SBY26" s="37"/>
      <c r="SBZ26" s="37"/>
      <c r="SCA26" s="37"/>
      <c r="SCB26" s="37"/>
      <c r="SCC26" s="37"/>
      <c r="SCD26" s="37"/>
      <c r="SCE26" s="37"/>
      <c r="SCF26" s="37"/>
      <c r="SCG26" s="37"/>
      <c r="SCH26" s="37"/>
      <c r="SCI26" s="37"/>
      <c r="SCJ26" s="37"/>
      <c r="SCK26" s="37"/>
      <c r="SCL26" s="37"/>
      <c r="SCM26" s="37"/>
      <c r="SCN26" s="37"/>
      <c r="SCO26" s="37"/>
      <c r="SCP26" s="37"/>
      <c r="SCQ26" s="37"/>
      <c r="SCR26" s="37"/>
      <c r="SCS26" s="37"/>
      <c r="SCT26" s="37"/>
      <c r="SCU26" s="37"/>
      <c r="SCV26" s="37"/>
      <c r="SCW26" s="37"/>
      <c r="SCX26" s="37"/>
      <c r="SCY26" s="37"/>
      <c r="SCZ26" s="37"/>
      <c r="SDA26" s="37"/>
      <c r="SDB26" s="37"/>
      <c r="SDC26" s="37"/>
      <c r="SDD26" s="37"/>
      <c r="SDE26" s="37"/>
      <c r="SDF26" s="37"/>
      <c r="SDG26" s="37"/>
      <c r="SDH26" s="37"/>
      <c r="SDI26" s="37"/>
      <c r="SDJ26" s="37"/>
      <c r="SDK26" s="37"/>
      <c r="SDL26" s="37"/>
      <c r="SDM26" s="37"/>
      <c r="SDN26" s="37"/>
      <c r="SDO26" s="37"/>
      <c r="SDP26" s="37"/>
      <c r="SDQ26" s="37"/>
      <c r="SDR26" s="37"/>
      <c r="SDS26" s="37"/>
      <c r="SDT26" s="37"/>
      <c r="SDU26" s="37"/>
      <c r="SDV26" s="37"/>
      <c r="SDW26" s="37"/>
      <c r="SDX26" s="37"/>
      <c r="SDY26" s="37"/>
      <c r="SDZ26" s="37"/>
      <c r="SEA26" s="37"/>
      <c r="SEB26" s="37"/>
      <c r="SEC26" s="37"/>
      <c r="SED26" s="37"/>
      <c r="SEE26" s="37"/>
      <c r="SEF26" s="37"/>
      <c r="SEG26" s="37"/>
      <c r="SEH26" s="37"/>
      <c r="SEI26" s="37"/>
      <c r="SEJ26" s="37"/>
      <c r="SEK26" s="37"/>
      <c r="SEL26" s="37"/>
      <c r="SEM26" s="37"/>
      <c r="SEN26" s="37"/>
      <c r="SEO26" s="37"/>
      <c r="SEP26" s="37"/>
      <c r="SEQ26" s="37"/>
      <c r="SER26" s="37"/>
      <c r="SES26" s="37"/>
      <c r="SET26" s="37"/>
      <c r="SEU26" s="37"/>
      <c r="SEV26" s="37"/>
      <c r="SEW26" s="37"/>
      <c r="SEX26" s="37"/>
      <c r="SEY26" s="37"/>
      <c r="SEZ26" s="37"/>
      <c r="SFA26" s="37"/>
      <c r="SFB26" s="37"/>
      <c r="SFC26" s="37"/>
      <c r="SFD26" s="37"/>
      <c r="SFE26" s="37"/>
      <c r="SFF26" s="37"/>
      <c r="SFG26" s="37"/>
      <c r="SFH26" s="37"/>
      <c r="SFI26" s="37"/>
      <c r="SFJ26" s="37"/>
      <c r="SFK26" s="37"/>
      <c r="SFL26" s="37"/>
      <c r="SFM26" s="37"/>
      <c r="SFN26" s="37"/>
      <c r="SFO26" s="37"/>
      <c r="SFP26" s="37"/>
      <c r="SFQ26" s="37"/>
      <c r="SFR26" s="37"/>
      <c r="SFS26" s="37"/>
      <c r="SFT26" s="37"/>
      <c r="SFU26" s="37"/>
      <c r="SFV26" s="37"/>
      <c r="SFW26" s="37"/>
      <c r="SFX26" s="37"/>
      <c r="SFY26" s="37"/>
      <c r="SFZ26" s="37"/>
      <c r="SGA26" s="37"/>
      <c r="SGB26" s="37"/>
      <c r="SGC26" s="37"/>
      <c r="SGD26" s="37"/>
      <c r="SGE26" s="37"/>
      <c r="SGF26" s="37"/>
      <c r="SGG26" s="37"/>
      <c r="SGH26" s="37"/>
      <c r="SGI26" s="37"/>
      <c r="SGJ26" s="37"/>
      <c r="SGK26" s="37"/>
      <c r="SGL26" s="37"/>
      <c r="SGM26" s="37"/>
      <c r="SGN26" s="37"/>
      <c r="SGO26" s="37"/>
      <c r="SGP26" s="37"/>
      <c r="SGQ26" s="37"/>
      <c r="SGR26" s="37"/>
      <c r="SGS26" s="37"/>
      <c r="SGT26" s="37"/>
      <c r="SGU26" s="37"/>
      <c r="SGV26" s="37"/>
      <c r="SGW26" s="37"/>
      <c r="SGX26" s="37"/>
      <c r="SGY26" s="37"/>
      <c r="SGZ26" s="37"/>
      <c r="SHA26" s="37"/>
      <c r="SHB26" s="37"/>
      <c r="SHC26" s="37"/>
      <c r="SHD26" s="37"/>
      <c r="SHE26" s="37"/>
      <c r="SHF26" s="37"/>
      <c r="SHG26" s="37"/>
      <c r="SHH26" s="37"/>
      <c r="SHI26" s="37"/>
      <c r="SHJ26" s="37"/>
      <c r="SHK26" s="37"/>
      <c r="SHL26" s="37"/>
      <c r="SHM26" s="37"/>
      <c r="SHN26" s="37"/>
      <c r="SHO26" s="37"/>
      <c r="SHP26" s="37"/>
      <c r="SHQ26" s="37"/>
      <c r="SHR26" s="37"/>
      <c r="SHS26" s="37"/>
      <c r="SHT26" s="37"/>
      <c r="SHU26" s="37"/>
      <c r="SHV26" s="37"/>
      <c r="SHW26" s="37"/>
      <c r="SHX26" s="37"/>
      <c r="SHY26" s="37"/>
      <c r="SHZ26" s="37"/>
      <c r="SIA26" s="37"/>
      <c r="SIB26" s="37"/>
      <c r="SIC26" s="37"/>
      <c r="SID26" s="37"/>
      <c r="SIE26" s="37"/>
      <c r="SIF26" s="37"/>
      <c r="SIG26" s="37"/>
      <c r="SIH26" s="37"/>
      <c r="SII26" s="37"/>
      <c r="SIJ26" s="37"/>
      <c r="SIK26" s="37"/>
      <c r="SIL26" s="37"/>
      <c r="SIM26" s="37"/>
      <c r="SIN26" s="37"/>
      <c r="SIO26" s="37"/>
      <c r="SIP26" s="37"/>
      <c r="SIQ26" s="37"/>
      <c r="SIR26" s="37"/>
      <c r="SIS26" s="37"/>
      <c r="SIT26" s="37"/>
      <c r="SIU26" s="37"/>
      <c r="SIV26" s="37"/>
      <c r="SIW26" s="37"/>
      <c r="SIX26" s="37"/>
      <c r="SIY26" s="37"/>
      <c r="SIZ26" s="37"/>
      <c r="SJA26" s="37"/>
      <c r="SJB26" s="37"/>
      <c r="SJC26" s="37"/>
      <c r="SJD26" s="37"/>
      <c r="SJE26" s="37"/>
      <c r="SJF26" s="37"/>
      <c r="SJG26" s="37"/>
      <c r="SJH26" s="37"/>
      <c r="SJI26" s="37"/>
      <c r="SJJ26" s="37"/>
      <c r="SJK26" s="37"/>
      <c r="SJL26" s="37"/>
      <c r="SJM26" s="37"/>
      <c r="SJN26" s="37"/>
      <c r="SJO26" s="37"/>
      <c r="SJP26" s="37"/>
      <c r="SJQ26" s="37"/>
      <c r="SJR26" s="37"/>
      <c r="SJS26" s="37"/>
      <c r="SJT26" s="37"/>
      <c r="SJU26" s="37"/>
      <c r="SJV26" s="37"/>
      <c r="SJW26" s="37"/>
      <c r="SJX26" s="37"/>
      <c r="SJY26" s="37"/>
      <c r="SJZ26" s="37"/>
      <c r="SKA26" s="37"/>
      <c r="SKB26" s="37"/>
      <c r="SKC26" s="37"/>
      <c r="SKD26" s="37"/>
      <c r="SKE26" s="37"/>
      <c r="SKF26" s="37"/>
      <c r="SKG26" s="37"/>
      <c r="SKH26" s="37"/>
      <c r="SKI26" s="37"/>
      <c r="SKJ26" s="37"/>
      <c r="SKK26" s="37"/>
      <c r="SKL26" s="37"/>
      <c r="SKM26" s="37"/>
      <c r="SKN26" s="37"/>
      <c r="SKO26" s="37"/>
      <c r="SKP26" s="37"/>
      <c r="SKQ26" s="37"/>
      <c r="SKR26" s="37"/>
      <c r="SKS26" s="37"/>
      <c r="SKT26" s="37"/>
      <c r="SKU26" s="37"/>
      <c r="SKV26" s="37"/>
      <c r="SKW26" s="37"/>
      <c r="SKX26" s="37"/>
      <c r="SKY26" s="37"/>
      <c r="SKZ26" s="37"/>
      <c r="SLA26" s="37"/>
      <c r="SLB26" s="37"/>
      <c r="SLC26" s="37"/>
      <c r="SLD26" s="37"/>
      <c r="SLE26" s="37"/>
      <c r="SLF26" s="37"/>
      <c r="SLG26" s="37"/>
      <c r="SLH26" s="37"/>
      <c r="SLI26" s="37"/>
      <c r="SLJ26" s="37"/>
      <c r="SLK26" s="37"/>
      <c r="SLL26" s="37"/>
      <c r="SLM26" s="37"/>
      <c r="SLN26" s="37"/>
      <c r="SLO26" s="37"/>
      <c r="SLP26" s="37"/>
      <c r="SLQ26" s="37"/>
      <c r="SLR26" s="37"/>
      <c r="SLS26" s="37"/>
      <c r="SLT26" s="37"/>
      <c r="SLU26" s="37"/>
      <c r="SLV26" s="37"/>
      <c r="SLW26" s="37"/>
      <c r="SLX26" s="37"/>
      <c r="SLY26" s="37"/>
      <c r="SLZ26" s="37"/>
      <c r="SMA26" s="37"/>
      <c r="SMB26" s="37"/>
      <c r="SMC26" s="37"/>
      <c r="SMD26" s="37"/>
      <c r="SME26" s="37"/>
      <c r="SMF26" s="37"/>
      <c r="SMG26" s="37"/>
      <c r="SMH26" s="37"/>
      <c r="SMI26" s="37"/>
      <c r="SMJ26" s="37"/>
      <c r="SMK26" s="37"/>
      <c r="SML26" s="37"/>
      <c r="SMM26" s="37"/>
      <c r="SMN26" s="37"/>
      <c r="SMO26" s="37"/>
      <c r="SMP26" s="37"/>
      <c r="SMQ26" s="37"/>
      <c r="SMR26" s="37"/>
      <c r="SMS26" s="37"/>
      <c r="SMT26" s="37"/>
      <c r="SMU26" s="37"/>
      <c r="SMV26" s="37"/>
      <c r="SMW26" s="37"/>
      <c r="SMX26" s="37"/>
      <c r="SMY26" s="37"/>
      <c r="SMZ26" s="37"/>
      <c r="SNA26" s="37"/>
      <c r="SNB26" s="37"/>
      <c r="SNC26" s="37"/>
      <c r="SND26" s="37"/>
      <c r="SNE26" s="37"/>
      <c r="SNF26" s="37"/>
      <c r="SNG26" s="37"/>
      <c r="SNH26" s="37"/>
      <c r="SNI26" s="37"/>
      <c r="SNJ26" s="37"/>
      <c r="SNK26" s="37"/>
      <c r="SNL26" s="37"/>
      <c r="SNM26" s="37"/>
      <c r="SNN26" s="37"/>
      <c r="SNO26" s="37"/>
      <c r="SNP26" s="37"/>
      <c r="SNQ26" s="37"/>
      <c r="SNR26" s="37"/>
      <c r="SNS26" s="37"/>
      <c r="SNT26" s="37"/>
      <c r="SNU26" s="37"/>
      <c r="SNV26" s="37"/>
      <c r="SNW26" s="37"/>
      <c r="SNX26" s="37"/>
      <c r="SNY26" s="37"/>
      <c r="SNZ26" s="37"/>
      <c r="SOA26" s="37"/>
      <c r="SOB26" s="37"/>
      <c r="SOC26" s="37"/>
      <c r="SOD26" s="37"/>
      <c r="SOE26" s="37"/>
      <c r="SOF26" s="37"/>
      <c r="SOG26" s="37"/>
      <c r="SOH26" s="37"/>
      <c r="SOI26" s="37"/>
      <c r="SOJ26" s="37"/>
      <c r="SOK26" s="37"/>
      <c r="SOL26" s="37"/>
      <c r="SOM26" s="37"/>
      <c r="SON26" s="37"/>
      <c r="SOO26" s="37"/>
      <c r="SOP26" s="37"/>
      <c r="SOQ26" s="37"/>
      <c r="SOR26" s="37"/>
      <c r="SOS26" s="37"/>
      <c r="SOT26" s="37"/>
      <c r="SOU26" s="37"/>
      <c r="SOV26" s="37"/>
      <c r="SOW26" s="37"/>
      <c r="SOX26" s="37"/>
      <c r="SOY26" s="37"/>
      <c r="SOZ26" s="37"/>
      <c r="SPA26" s="37"/>
      <c r="SPB26" s="37"/>
      <c r="SPC26" s="37"/>
      <c r="SPD26" s="37"/>
      <c r="SPE26" s="37"/>
      <c r="SPF26" s="37"/>
      <c r="SPG26" s="37"/>
      <c r="SPH26" s="37"/>
      <c r="SPI26" s="37"/>
      <c r="SPJ26" s="37"/>
      <c r="SPK26" s="37"/>
      <c r="SPL26" s="37"/>
      <c r="SPM26" s="37"/>
      <c r="SPN26" s="37"/>
      <c r="SPO26" s="37"/>
      <c r="SPP26" s="37"/>
      <c r="SPQ26" s="37"/>
      <c r="SPR26" s="37"/>
      <c r="SPS26" s="37"/>
      <c r="SPT26" s="37"/>
      <c r="SPU26" s="37"/>
      <c r="SPV26" s="37"/>
      <c r="SPW26" s="37"/>
      <c r="SPX26" s="37"/>
      <c r="SPY26" s="37"/>
      <c r="SPZ26" s="37"/>
      <c r="SQA26" s="37"/>
      <c r="SQB26" s="37"/>
      <c r="SQC26" s="37"/>
      <c r="SQD26" s="37"/>
      <c r="SQE26" s="37"/>
      <c r="SQF26" s="37"/>
      <c r="SQG26" s="37"/>
      <c r="SQH26" s="37"/>
      <c r="SQI26" s="37"/>
      <c r="SQJ26" s="37"/>
      <c r="SQK26" s="37"/>
      <c r="SQL26" s="37"/>
      <c r="SQM26" s="37"/>
      <c r="SQN26" s="37"/>
      <c r="SQO26" s="37"/>
      <c r="SQP26" s="37"/>
      <c r="SQQ26" s="37"/>
      <c r="SQR26" s="37"/>
      <c r="SQS26" s="37"/>
      <c r="SQT26" s="37"/>
      <c r="SQU26" s="37"/>
      <c r="SQV26" s="37"/>
      <c r="SQW26" s="37"/>
      <c r="SQX26" s="37"/>
      <c r="SQY26" s="37"/>
      <c r="SQZ26" s="37"/>
      <c r="SRA26" s="37"/>
      <c r="SRB26" s="37"/>
      <c r="SRC26" s="37"/>
      <c r="SRD26" s="37"/>
      <c r="SRE26" s="37"/>
      <c r="SRF26" s="37"/>
      <c r="SRG26" s="37"/>
      <c r="SRH26" s="37"/>
      <c r="SRI26" s="37"/>
      <c r="SRJ26" s="37"/>
      <c r="SRK26" s="37"/>
      <c r="SRL26" s="37"/>
      <c r="SRM26" s="37"/>
      <c r="SRN26" s="37"/>
      <c r="SRO26" s="37"/>
      <c r="SRP26" s="37"/>
      <c r="SRQ26" s="37"/>
      <c r="SRR26" s="37"/>
      <c r="SRS26" s="37"/>
      <c r="SRT26" s="37"/>
      <c r="SRU26" s="37"/>
      <c r="SRV26" s="37"/>
      <c r="SRW26" s="37"/>
      <c r="SRX26" s="37"/>
      <c r="SRY26" s="37"/>
      <c r="SRZ26" s="37"/>
      <c r="SSA26" s="37"/>
      <c r="SSB26" s="37"/>
      <c r="SSC26" s="37"/>
      <c r="SSD26" s="37"/>
      <c r="SSE26" s="37"/>
      <c r="SSF26" s="37"/>
      <c r="SSG26" s="37"/>
      <c r="SSH26" s="37"/>
      <c r="SSI26" s="37"/>
      <c r="SSJ26" s="37"/>
      <c r="SSK26" s="37"/>
      <c r="SSL26" s="37"/>
      <c r="SSM26" s="37"/>
      <c r="SSN26" s="37"/>
      <c r="SSO26" s="37"/>
      <c r="SSP26" s="37"/>
      <c r="SSQ26" s="37"/>
      <c r="SSR26" s="37"/>
      <c r="SSS26" s="37"/>
      <c r="SST26" s="37"/>
      <c r="SSU26" s="37"/>
      <c r="SSV26" s="37"/>
      <c r="SSW26" s="37"/>
      <c r="SSX26" s="37"/>
      <c r="SSY26" s="37"/>
      <c r="SSZ26" s="37"/>
      <c r="STA26" s="37"/>
      <c r="STB26" s="37"/>
      <c r="STC26" s="37"/>
      <c r="STD26" s="37"/>
      <c r="STE26" s="37"/>
      <c r="STF26" s="37"/>
      <c r="STG26" s="37"/>
      <c r="STH26" s="37"/>
      <c r="STI26" s="37"/>
      <c r="STJ26" s="37"/>
      <c r="STK26" s="37"/>
      <c r="STL26" s="37"/>
      <c r="STM26" s="37"/>
      <c r="STN26" s="37"/>
      <c r="STO26" s="37"/>
      <c r="STP26" s="37"/>
      <c r="STQ26" s="37"/>
      <c r="STR26" s="37"/>
      <c r="STS26" s="37"/>
      <c r="STT26" s="37"/>
      <c r="STU26" s="37"/>
      <c r="STV26" s="37"/>
      <c r="STW26" s="37"/>
      <c r="STX26" s="37"/>
      <c r="STY26" s="37"/>
      <c r="STZ26" s="37"/>
      <c r="SUA26" s="37"/>
      <c r="SUB26" s="37"/>
      <c r="SUC26" s="37"/>
      <c r="SUD26" s="37"/>
      <c r="SUE26" s="37"/>
      <c r="SUF26" s="37"/>
      <c r="SUG26" s="37"/>
      <c r="SUH26" s="37"/>
      <c r="SUI26" s="37"/>
      <c r="SUJ26" s="37"/>
      <c r="SUK26" s="37"/>
      <c r="SUL26" s="37"/>
      <c r="SUM26" s="37"/>
      <c r="SUN26" s="37"/>
      <c r="SUO26" s="37"/>
      <c r="SUP26" s="37"/>
      <c r="SUQ26" s="37"/>
      <c r="SUR26" s="37"/>
      <c r="SUS26" s="37"/>
      <c r="SUT26" s="37"/>
      <c r="SUU26" s="37"/>
      <c r="SUV26" s="37"/>
      <c r="SUW26" s="37"/>
      <c r="SUX26" s="37"/>
      <c r="SUY26" s="37"/>
      <c r="SUZ26" s="37"/>
      <c r="SVA26" s="37"/>
      <c r="SVB26" s="37"/>
      <c r="SVC26" s="37"/>
      <c r="SVD26" s="37"/>
      <c r="SVE26" s="37"/>
      <c r="SVF26" s="37"/>
      <c r="SVG26" s="37"/>
      <c r="SVH26" s="37"/>
      <c r="SVI26" s="37"/>
      <c r="SVJ26" s="37"/>
      <c r="SVK26" s="37"/>
      <c r="SVL26" s="37"/>
      <c r="SVM26" s="37"/>
      <c r="SVN26" s="37"/>
      <c r="SVO26" s="37"/>
      <c r="SVP26" s="37"/>
      <c r="SVQ26" s="37"/>
      <c r="SVR26" s="37"/>
      <c r="SVS26" s="37"/>
      <c r="SVT26" s="37"/>
      <c r="SVU26" s="37"/>
      <c r="SVV26" s="37"/>
      <c r="SVW26" s="37"/>
      <c r="SVX26" s="37"/>
      <c r="SVY26" s="37"/>
      <c r="SVZ26" s="37"/>
      <c r="SWA26" s="37"/>
      <c r="SWB26" s="37"/>
      <c r="SWC26" s="37"/>
      <c r="SWD26" s="37"/>
      <c r="SWE26" s="37"/>
      <c r="SWF26" s="37"/>
      <c r="SWG26" s="37"/>
      <c r="SWH26" s="37"/>
      <c r="SWI26" s="37"/>
      <c r="SWJ26" s="37"/>
      <c r="SWK26" s="37"/>
      <c r="SWL26" s="37"/>
      <c r="SWM26" s="37"/>
      <c r="SWN26" s="37"/>
      <c r="SWO26" s="37"/>
      <c r="SWP26" s="37"/>
      <c r="SWQ26" s="37"/>
      <c r="SWR26" s="37"/>
      <c r="SWS26" s="37"/>
      <c r="SWT26" s="37"/>
      <c r="SWU26" s="37"/>
      <c r="SWV26" s="37"/>
      <c r="SWW26" s="37"/>
      <c r="SWX26" s="37"/>
      <c r="SWY26" s="37"/>
      <c r="SWZ26" s="37"/>
      <c r="SXA26" s="37"/>
      <c r="SXB26" s="37"/>
      <c r="SXC26" s="37"/>
      <c r="SXD26" s="37"/>
      <c r="SXE26" s="37"/>
      <c r="SXF26" s="37"/>
      <c r="SXG26" s="37"/>
      <c r="SXH26" s="37"/>
      <c r="SXI26" s="37"/>
      <c r="SXJ26" s="37"/>
      <c r="SXK26" s="37"/>
      <c r="SXL26" s="37"/>
      <c r="SXM26" s="37"/>
      <c r="SXN26" s="37"/>
      <c r="SXO26" s="37"/>
      <c r="SXP26" s="37"/>
      <c r="SXQ26" s="37"/>
      <c r="SXR26" s="37"/>
      <c r="SXS26" s="37"/>
      <c r="SXT26" s="37"/>
      <c r="SXU26" s="37"/>
      <c r="SXV26" s="37"/>
      <c r="SXW26" s="37"/>
      <c r="SXX26" s="37"/>
      <c r="SXY26" s="37"/>
      <c r="SXZ26" s="37"/>
      <c r="SYA26" s="37"/>
      <c r="SYB26" s="37"/>
      <c r="SYC26" s="37"/>
      <c r="SYD26" s="37"/>
      <c r="SYE26" s="37"/>
      <c r="SYF26" s="37"/>
      <c r="SYG26" s="37"/>
      <c r="SYH26" s="37"/>
      <c r="SYI26" s="37"/>
      <c r="SYJ26" s="37"/>
      <c r="SYK26" s="37"/>
      <c r="SYL26" s="37"/>
      <c r="SYM26" s="37"/>
      <c r="SYN26" s="37"/>
      <c r="SYO26" s="37"/>
      <c r="SYP26" s="37"/>
      <c r="SYQ26" s="37"/>
      <c r="SYR26" s="37"/>
      <c r="SYS26" s="37"/>
      <c r="SYT26" s="37"/>
      <c r="SYU26" s="37"/>
      <c r="SYV26" s="37"/>
      <c r="SYW26" s="37"/>
      <c r="SYX26" s="37"/>
      <c r="SYY26" s="37"/>
      <c r="SYZ26" s="37"/>
      <c r="SZA26" s="37"/>
      <c r="SZB26" s="37"/>
      <c r="SZC26" s="37"/>
      <c r="SZD26" s="37"/>
      <c r="SZE26" s="37"/>
      <c r="SZF26" s="37"/>
      <c r="SZG26" s="37"/>
      <c r="SZH26" s="37"/>
      <c r="SZI26" s="37"/>
      <c r="SZJ26" s="37"/>
      <c r="SZK26" s="37"/>
      <c r="SZL26" s="37"/>
      <c r="SZM26" s="37"/>
      <c r="SZN26" s="37"/>
      <c r="SZO26" s="37"/>
      <c r="SZP26" s="37"/>
      <c r="SZQ26" s="37"/>
      <c r="SZR26" s="37"/>
      <c r="SZS26" s="37"/>
      <c r="SZT26" s="37"/>
      <c r="SZU26" s="37"/>
      <c r="SZV26" s="37"/>
      <c r="SZW26" s="37"/>
      <c r="SZX26" s="37"/>
      <c r="SZY26" s="37"/>
      <c r="SZZ26" s="37"/>
      <c r="TAA26" s="37"/>
      <c r="TAB26" s="37"/>
      <c r="TAC26" s="37"/>
      <c r="TAD26" s="37"/>
      <c r="TAE26" s="37"/>
      <c r="TAF26" s="37"/>
      <c r="TAG26" s="37"/>
      <c r="TAH26" s="37"/>
      <c r="TAI26" s="37"/>
      <c r="TAJ26" s="37"/>
      <c r="TAK26" s="37"/>
      <c r="TAL26" s="37"/>
      <c r="TAM26" s="37"/>
      <c r="TAN26" s="37"/>
      <c r="TAO26" s="37"/>
      <c r="TAP26" s="37"/>
      <c r="TAQ26" s="37"/>
      <c r="TAR26" s="37"/>
      <c r="TAS26" s="37"/>
      <c r="TAT26" s="37"/>
      <c r="TAU26" s="37"/>
      <c r="TAV26" s="37"/>
      <c r="TAW26" s="37"/>
      <c r="TAX26" s="37"/>
      <c r="TAY26" s="37"/>
      <c r="TAZ26" s="37"/>
      <c r="TBA26" s="37"/>
      <c r="TBB26" s="37"/>
      <c r="TBC26" s="37"/>
      <c r="TBD26" s="37"/>
      <c r="TBE26" s="37"/>
      <c r="TBF26" s="37"/>
      <c r="TBG26" s="37"/>
      <c r="TBH26" s="37"/>
      <c r="TBI26" s="37"/>
      <c r="TBJ26" s="37"/>
      <c r="TBK26" s="37"/>
      <c r="TBL26" s="37"/>
      <c r="TBM26" s="37"/>
      <c r="TBN26" s="37"/>
      <c r="TBO26" s="37"/>
      <c r="TBP26" s="37"/>
      <c r="TBQ26" s="37"/>
      <c r="TBR26" s="37"/>
      <c r="TBS26" s="37"/>
      <c r="TBT26" s="37"/>
      <c r="TBU26" s="37"/>
      <c r="TBV26" s="37"/>
      <c r="TBW26" s="37"/>
      <c r="TBX26" s="37"/>
      <c r="TBY26" s="37"/>
      <c r="TBZ26" s="37"/>
      <c r="TCA26" s="37"/>
      <c r="TCB26" s="37"/>
      <c r="TCC26" s="37"/>
      <c r="TCD26" s="37"/>
      <c r="TCE26" s="37"/>
      <c r="TCF26" s="37"/>
      <c r="TCG26" s="37"/>
      <c r="TCH26" s="37"/>
      <c r="TCI26" s="37"/>
      <c r="TCJ26" s="37"/>
      <c r="TCK26" s="37"/>
      <c r="TCL26" s="37"/>
      <c r="TCM26" s="37"/>
      <c r="TCN26" s="37"/>
      <c r="TCO26" s="37"/>
      <c r="TCP26" s="37"/>
      <c r="TCQ26" s="37"/>
      <c r="TCR26" s="37"/>
      <c r="TCS26" s="37"/>
      <c r="TCT26" s="37"/>
      <c r="TCU26" s="37"/>
      <c r="TCV26" s="37"/>
      <c r="TCW26" s="37"/>
      <c r="TCX26" s="37"/>
      <c r="TCY26" s="37"/>
      <c r="TCZ26" s="37"/>
      <c r="TDA26" s="37"/>
      <c r="TDB26" s="37"/>
      <c r="TDC26" s="37"/>
      <c r="TDD26" s="37"/>
      <c r="TDE26" s="37"/>
      <c r="TDF26" s="37"/>
      <c r="TDG26" s="37"/>
      <c r="TDH26" s="37"/>
      <c r="TDI26" s="37"/>
      <c r="TDJ26" s="37"/>
      <c r="TDK26" s="37"/>
      <c r="TDL26" s="37"/>
      <c r="TDM26" s="37"/>
      <c r="TDN26" s="37"/>
      <c r="TDO26" s="37"/>
      <c r="TDP26" s="37"/>
      <c r="TDQ26" s="37"/>
      <c r="TDR26" s="37"/>
      <c r="TDS26" s="37"/>
      <c r="TDT26" s="37"/>
      <c r="TDU26" s="37"/>
      <c r="TDV26" s="37"/>
      <c r="TDW26" s="37"/>
      <c r="TDX26" s="37"/>
      <c r="TDY26" s="37"/>
      <c r="TDZ26" s="37"/>
      <c r="TEA26" s="37"/>
      <c r="TEB26" s="37"/>
      <c r="TEC26" s="37"/>
      <c r="TED26" s="37"/>
      <c r="TEE26" s="37"/>
      <c r="TEF26" s="37"/>
      <c r="TEG26" s="37"/>
      <c r="TEH26" s="37"/>
      <c r="TEI26" s="37"/>
      <c r="TEJ26" s="37"/>
      <c r="TEK26" s="37"/>
      <c r="TEL26" s="37"/>
      <c r="TEM26" s="37"/>
      <c r="TEN26" s="37"/>
      <c r="TEO26" s="37"/>
      <c r="TEP26" s="37"/>
      <c r="TEQ26" s="37"/>
      <c r="TER26" s="37"/>
      <c r="TES26" s="37"/>
      <c r="TET26" s="37"/>
      <c r="TEU26" s="37"/>
      <c r="TEV26" s="37"/>
      <c r="TEW26" s="37"/>
      <c r="TEX26" s="37"/>
      <c r="TEY26" s="37"/>
      <c r="TEZ26" s="37"/>
      <c r="TFA26" s="37"/>
      <c r="TFB26" s="37"/>
      <c r="TFC26" s="37"/>
      <c r="TFD26" s="37"/>
      <c r="TFE26" s="37"/>
      <c r="TFF26" s="37"/>
      <c r="TFG26" s="37"/>
      <c r="TFH26" s="37"/>
      <c r="TFI26" s="37"/>
      <c r="TFJ26" s="37"/>
      <c r="TFK26" s="37"/>
      <c r="TFL26" s="37"/>
      <c r="TFM26" s="37"/>
      <c r="TFN26" s="37"/>
      <c r="TFO26" s="37"/>
      <c r="TFP26" s="37"/>
      <c r="TFQ26" s="37"/>
      <c r="TFR26" s="37"/>
      <c r="TFS26" s="37"/>
      <c r="TFT26" s="37"/>
      <c r="TFU26" s="37"/>
      <c r="TFV26" s="37"/>
      <c r="TFW26" s="37"/>
      <c r="TFX26" s="37"/>
      <c r="TFY26" s="37"/>
      <c r="TFZ26" s="37"/>
      <c r="TGA26" s="37"/>
      <c r="TGB26" s="37"/>
      <c r="TGC26" s="37"/>
      <c r="TGD26" s="37"/>
      <c r="TGE26" s="37"/>
      <c r="TGF26" s="37"/>
      <c r="TGG26" s="37"/>
      <c r="TGH26" s="37"/>
      <c r="TGI26" s="37"/>
      <c r="TGJ26" s="37"/>
      <c r="TGK26" s="37"/>
      <c r="TGL26" s="37"/>
      <c r="TGM26" s="37"/>
      <c r="TGN26" s="37"/>
      <c r="TGO26" s="37"/>
      <c r="TGP26" s="37"/>
      <c r="TGQ26" s="37"/>
      <c r="TGR26" s="37"/>
      <c r="TGS26" s="37"/>
      <c r="TGT26" s="37"/>
      <c r="TGU26" s="37"/>
      <c r="TGV26" s="37"/>
      <c r="TGW26" s="37"/>
      <c r="TGX26" s="37"/>
      <c r="TGY26" s="37"/>
      <c r="TGZ26" s="37"/>
      <c r="THA26" s="37"/>
      <c r="THB26" s="37"/>
      <c r="THC26" s="37"/>
      <c r="THD26" s="37"/>
      <c r="THE26" s="37"/>
      <c r="THF26" s="37"/>
      <c r="THG26" s="37"/>
      <c r="THH26" s="37"/>
      <c r="THI26" s="37"/>
      <c r="THJ26" s="37"/>
      <c r="THK26" s="37"/>
      <c r="THL26" s="37"/>
      <c r="THM26" s="37"/>
      <c r="THN26" s="37"/>
      <c r="THO26" s="37"/>
      <c r="THP26" s="37"/>
      <c r="THQ26" s="37"/>
      <c r="THR26" s="37"/>
      <c r="THS26" s="37"/>
      <c r="THT26" s="37"/>
      <c r="THU26" s="37"/>
      <c r="THV26" s="37"/>
      <c r="THW26" s="37"/>
      <c r="THX26" s="37"/>
      <c r="THY26" s="37"/>
      <c r="THZ26" s="37"/>
      <c r="TIA26" s="37"/>
      <c r="TIB26" s="37"/>
      <c r="TIC26" s="37"/>
      <c r="TID26" s="37"/>
      <c r="TIE26" s="37"/>
      <c r="TIF26" s="37"/>
      <c r="TIG26" s="37"/>
      <c r="TIH26" s="37"/>
      <c r="TII26" s="37"/>
      <c r="TIJ26" s="37"/>
      <c r="TIK26" s="37"/>
      <c r="TIL26" s="37"/>
      <c r="TIM26" s="37"/>
      <c r="TIN26" s="37"/>
      <c r="TIO26" s="37"/>
      <c r="TIP26" s="37"/>
      <c r="TIQ26" s="37"/>
      <c r="TIR26" s="37"/>
      <c r="TIS26" s="37"/>
      <c r="TIT26" s="37"/>
      <c r="TIU26" s="37"/>
      <c r="TIV26" s="37"/>
      <c r="TIW26" s="37"/>
      <c r="TIX26" s="37"/>
      <c r="TIY26" s="37"/>
      <c r="TIZ26" s="37"/>
      <c r="TJA26" s="37"/>
      <c r="TJB26" s="37"/>
      <c r="TJC26" s="37"/>
      <c r="TJD26" s="37"/>
      <c r="TJE26" s="37"/>
      <c r="TJF26" s="37"/>
      <c r="TJG26" s="37"/>
      <c r="TJH26" s="37"/>
      <c r="TJI26" s="37"/>
      <c r="TJJ26" s="37"/>
      <c r="TJK26" s="37"/>
      <c r="TJL26" s="37"/>
      <c r="TJM26" s="37"/>
      <c r="TJN26" s="37"/>
      <c r="TJO26" s="37"/>
      <c r="TJP26" s="37"/>
      <c r="TJQ26" s="37"/>
      <c r="TJR26" s="37"/>
      <c r="TJS26" s="37"/>
      <c r="TJT26" s="37"/>
      <c r="TJU26" s="37"/>
      <c r="TJV26" s="37"/>
      <c r="TJW26" s="37"/>
      <c r="TJX26" s="37"/>
      <c r="TJY26" s="37"/>
      <c r="TJZ26" s="37"/>
      <c r="TKA26" s="37"/>
      <c r="TKB26" s="37"/>
      <c r="TKC26" s="37"/>
      <c r="TKD26" s="37"/>
      <c r="TKE26" s="37"/>
      <c r="TKF26" s="37"/>
      <c r="TKG26" s="37"/>
      <c r="TKH26" s="37"/>
      <c r="TKI26" s="37"/>
      <c r="TKJ26" s="37"/>
      <c r="TKK26" s="37"/>
      <c r="TKL26" s="37"/>
      <c r="TKM26" s="37"/>
      <c r="TKN26" s="37"/>
      <c r="TKO26" s="37"/>
      <c r="TKP26" s="37"/>
      <c r="TKQ26" s="37"/>
      <c r="TKR26" s="37"/>
      <c r="TKS26" s="37"/>
      <c r="TKT26" s="37"/>
      <c r="TKU26" s="37"/>
      <c r="TKV26" s="37"/>
      <c r="TKW26" s="37"/>
      <c r="TKX26" s="37"/>
      <c r="TKY26" s="37"/>
      <c r="TKZ26" s="37"/>
      <c r="TLA26" s="37"/>
      <c r="TLB26" s="37"/>
      <c r="TLC26" s="37"/>
      <c r="TLD26" s="37"/>
      <c r="TLE26" s="37"/>
      <c r="TLF26" s="37"/>
      <c r="TLG26" s="37"/>
      <c r="TLH26" s="37"/>
      <c r="TLI26" s="37"/>
      <c r="TLJ26" s="37"/>
      <c r="TLK26" s="37"/>
      <c r="TLL26" s="37"/>
      <c r="TLM26" s="37"/>
      <c r="TLN26" s="37"/>
      <c r="TLO26" s="37"/>
      <c r="TLP26" s="37"/>
      <c r="TLQ26" s="37"/>
      <c r="TLR26" s="37"/>
      <c r="TLS26" s="37"/>
      <c r="TLT26" s="37"/>
      <c r="TLU26" s="37"/>
      <c r="TLV26" s="37"/>
      <c r="TLW26" s="37"/>
      <c r="TLX26" s="37"/>
      <c r="TLY26" s="37"/>
      <c r="TLZ26" s="37"/>
      <c r="TMA26" s="37"/>
      <c r="TMB26" s="37"/>
      <c r="TMC26" s="37"/>
      <c r="TMD26" s="37"/>
      <c r="TME26" s="37"/>
      <c r="TMF26" s="37"/>
      <c r="TMG26" s="37"/>
      <c r="TMH26" s="37"/>
      <c r="TMI26" s="37"/>
      <c r="TMJ26" s="37"/>
      <c r="TMK26" s="37"/>
      <c r="TML26" s="37"/>
      <c r="TMM26" s="37"/>
      <c r="TMN26" s="37"/>
      <c r="TMO26" s="37"/>
      <c r="TMP26" s="37"/>
      <c r="TMQ26" s="37"/>
      <c r="TMR26" s="37"/>
      <c r="TMS26" s="37"/>
      <c r="TMT26" s="37"/>
      <c r="TMU26" s="37"/>
      <c r="TMV26" s="37"/>
      <c r="TMW26" s="37"/>
      <c r="TMX26" s="37"/>
      <c r="TMY26" s="37"/>
      <c r="TMZ26" s="37"/>
      <c r="TNA26" s="37"/>
      <c r="TNB26" s="37"/>
      <c r="TNC26" s="37"/>
      <c r="TND26" s="37"/>
      <c r="TNE26" s="37"/>
      <c r="TNF26" s="37"/>
      <c r="TNG26" s="37"/>
      <c r="TNH26" s="37"/>
      <c r="TNI26" s="37"/>
      <c r="TNJ26" s="37"/>
      <c r="TNK26" s="37"/>
      <c r="TNL26" s="37"/>
      <c r="TNM26" s="37"/>
      <c r="TNN26" s="37"/>
      <c r="TNO26" s="37"/>
      <c r="TNP26" s="37"/>
      <c r="TNQ26" s="37"/>
      <c r="TNR26" s="37"/>
      <c r="TNS26" s="37"/>
      <c r="TNT26" s="37"/>
      <c r="TNU26" s="37"/>
      <c r="TNV26" s="37"/>
      <c r="TNW26" s="37"/>
      <c r="TNX26" s="37"/>
      <c r="TNY26" s="37"/>
      <c r="TNZ26" s="37"/>
      <c r="TOA26" s="37"/>
      <c r="TOB26" s="37"/>
      <c r="TOC26" s="37"/>
      <c r="TOD26" s="37"/>
      <c r="TOE26" s="37"/>
      <c r="TOF26" s="37"/>
      <c r="TOG26" s="37"/>
      <c r="TOH26" s="37"/>
      <c r="TOI26" s="37"/>
      <c r="TOJ26" s="37"/>
      <c r="TOK26" s="37"/>
      <c r="TOL26" s="37"/>
      <c r="TOM26" s="37"/>
      <c r="TON26" s="37"/>
      <c r="TOO26" s="37"/>
      <c r="TOP26" s="37"/>
      <c r="TOQ26" s="37"/>
      <c r="TOR26" s="37"/>
      <c r="TOS26" s="37"/>
      <c r="TOT26" s="37"/>
      <c r="TOU26" s="37"/>
      <c r="TOV26" s="37"/>
      <c r="TOW26" s="37"/>
      <c r="TOX26" s="37"/>
      <c r="TOY26" s="37"/>
      <c r="TOZ26" s="37"/>
      <c r="TPA26" s="37"/>
      <c r="TPB26" s="37"/>
      <c r="TPC26" s="37"/>
      <c r="TPD26" s="37"/>
      <c r="TPE26" s="37"/>
      <c r="TPF26" s="37"/>
      <c r="TPG26" s="37"/>
      <c r="TPH26" s="37"/>
      <c r="TPI26" s="37"/>
      <c r="TPJ26" s="37"/>
      <c r="TPK26" s="37"/>
      <c r="TPL26" s="37"/>
      <c r="TPM26" s="37"/>
      <c r="TPN26" s="37"/>
      <c r="TPO26" s="37"/>
      <c r="TPP26" s="37"/>
      <c r="TPQ26" s="37"/>
      <c r="TPR26" s="37"/>
      <c r="TPS26" s="37"/>
      <c r="TPT26" s="37"/>
      <c r="TPU26" s="37"/>
      <c r="TPV26" s="37"/>
      <c r="TPW26" s="37"/>
      <c r="TPX26" s="37"/>
      <c r="TPY26" s="37"/>
      <c r="TPZ26" s="37"/>
      <c r="TQA26" s="37"/>
      <c r="TQB26" s="37"/>
      <c r="TQC26" s="37"/>
      <c r="TQD26" s="37"/>
      <c r="TQE26" s="37"/>
      <c r="TQF26" s="37"/>
      <c r="TQG26" s="37"/>
      <c r="TQH26" s="37"/>
      <c r="TQI26" s="37"/>
      <c r="TQJ26" s="37"/>
      <c r="TQK26" s="37"/>
      <c r="TQL26" s="37"/>
      <c r="TQM26" s="37"/>
      <c r="TQN26" s="37"/>
      <c r="TQO26" s="37"/>
      <c r="TQP26" s="37"/>
      <c r="TQQ26" s="37"/>
      <c r="TQR26" s="37"/>
      <c r="TQS26" s="37"/>
      <c r="TQT26" s="37"/>
      <c r="TQU26" s="37"/>
      <c r="TQV26" s="37"/>
      <c r="TQW26" s="37"/>
      <c r="TQX26" s="37"/>
      <c r="TQY26" s="37"/>
      <c r="TQZ26" s="37"/>
      <c r="TRA26" s="37"/>
      <c r="TRB26" s="37"/>
      <c r="TRC26" s="37"/>
      <c r="TRD26" s="37"/>
      <c r="TRE26" s="37"/>
      <c r="TRF26" s="37"/>
      <c r="TRG26" s="37"/>
      <c r="TRH26" s="37"/>
      <c r="TRI26" s="37"/>
      <c r="TRJ26" s="37"/>
      <c r="TRK26" s="37"/>
      <c r="TRL26" s="37"/>
      <c r="TRM26" s="37"/>
      <c r="TRN26" s="37"/>
      <c r="TRO26" s="37"/>
      <c r="TRP26" s="37"/>
      <c r="TRQ26" s="37"/>
      <c r="TRR26" s="37"/>
      <c r="TRS26" s="37"/>
      <c r="TRT26" s="37"/>
      <c r="TRU26" s="37"/>
      <c r="TRV26" s="37"/>
      <c r="TRW26" s="37"/>
      <c r="TRX26" s="37"/>
      <c r="TRY26" s="37"/>
      <c r="TRZ26" s="37"/>
      <c r="TSA26" s="37"/>
      <c r="TSB26" s="37"/>
      <c r="TSC26" s="37"/>
      <c r="TSD26" s="37"/>
      <c r="TSE26" s="37"/>
      <c r="TSF26" s="37"/>
      <c r="TSG26" s="37"/>
      <c r="TSH26" s="37"/>
      <c r="TSI26" s="37"/>
      <c r="TSJ26" s="37"/>
      <c r="TSK26" s="37"/>
      <c r="TSL26" s="37"/>
      <c r="TSM26" s="37"/>
      <c r="TSN26" s="37"/>
      <c r="TSO26" s="37"/>
      <c r="TSP26" s="37"/>
      <c r="TSQ26" s="37"/>
      <c r="TSR26" s="37"/>
      <c r="TSS26" s="37"/>
      <c r="TST26" s="37"/>
      <c r="TSU26" s="37"/>
      <c r="TSV26" s="37"/>
      <c r="TSW26" s="37"/>
      <c r="TSX26" s="37"/>
      <c r="TSY26" s="37"/>
      <c r="TSZ26" s="37"/>
      <c r="TTA26" s="37"/>
      <c r="TTB26" s="37"/>
      <c r="TTC26" s="37"/>
      <c r="TTD26" s="37"/>
      <c r="TTE26" s="37"/>
      <c r="TTF26" s="37"/>
      <c r="TTG26" s="37"/>
      <c r="TTH26" s="37"/>
      <c r="TTI26" s="37"/>
      <c r="TTJ26" s="37"/>
      <c r="TTK26" s="37"/>
      <c r="TTL26" s="37"/>
      <c r="TTM26" s="37"/>
      <c r="TTN26" s="37"/>
      <c r="TTO26" s="37"/>
      <c r="TTP26" s="37"/>
      <c r="TTQ26" s="37"/>
      <c r="TTR26" s="37"/>
      <c r="TTS26" s="37"/>
      <c r="TTT26" s="37"/>
      <c r="TTU26" s="37"/>
      <c r="TTV26" s="37"/>
      <c r="TTW26" s="37"/>
      <c r="TTX26" s="37"/>
      <c r="TTY26" s="37"/>
      <c r="TTZ26" s="37"/>
      <c r="TUA26" s="37"/>
      <c r="TUB26" s="37"/>
      <c r="TUC26" s="37"/>
      <c r="TUD26" s="37"/>
      <c r="TUE26" s="37"/>
      <c r="TUF26" s="37"/>
      <c r="TUG26" s="37"/>
      <c r="TUH26" s="37"/>
      <c r="TUI26" s="37"/>
      <c r="TUJ26" s="37"/>
      <c r="TUK26" s="37"/>
      <c r="TUL26" s="37"/>
      <c r="TUM26" s="37"/>
      <c r="TUN26" s="37"/>
      <c r="TUO26" s="37"/>
      <c r="TUP26" s="37"/>
      <c r="TUQ26" s="37"/>
      <c r="TUR26" s="37"/>
      <c r="TUS26" s="37"/>
      <c r="TUT26" s="37"/>
      <c r="TUU26" s="37"/>
      <c r="TUV26" s="37"/>
      <c r="TUW26" s="37"/>
      <c r="TUX26" s="37"/>
      <c r="TUY26" s="37"/>
      <c r="TUZ26" s="37"/>
      <c r="TVA26" s="37"/>
      <c r="TVB26" s="37"/>
      <c r="TVC26" s="37"/>
      <c r="TVD26" s="37"/>
      <c r="TVE26" s="37"/>
      <c r="TVF26" s="37"/>
      <c r="TVG26" s="37"/>
      <c r="TVH26" s="37"/>
      <c r="TVI26" s="37"/>
      <c r="TVJ26" s="37"/>
      <c r="TVK26" s="37"/>
      <c r="TVL26" s="37"/>
      <c r="TVM26" s="37"/>
      <c r="TVN26" s="37"/>
      <c r="TVO26" s="37"/>
      <c r="TVP26" s="37"/>
      <c r="TVQ26" s="37"/>
      <c r="TVR26" s="37"/>
      <c r="TVS26" s="37"/>
      <c r="TVT26" s="37"/>
      <c r="TVU26" s="37"/>
      <c r="TVV26" s="37"/>
      <c r="TVW26" s="37"/>
      <c r="TVX26" s="37"/>
      <c r="TVY26" s="37"/>
      <c r="TVZ26" s="37"/>
      <c r="TWA26" s="37"/>
      <c r="TWB26" s="37"/>
      <c r="TWC26" s="37"/>
      <c r="TWD26" s="37"/>
      <c r="TWE26" s="37"/>
      <c r="TWF26" s="37"/>
      <c r="TWG26" s="37"/>
      <c r="TWH26" s="37"/>
      <c r="TWI26" s="37"/>
      <c r="TWJ26" s="37"/>
      <c r="TWK26" s="37"/>
      <c r="TWL26" s="37"/>
      <c r="TWM26" s="37"/>
      <c r="TWN26" s="37"/>
      <c r="TWO26" s="37"/>
      <c r="TWP26" s="37"/>
      <c r="TWQ26" s="37"/>
      <c r="TWR26" s="37"/>
      <c r="TWS26" s="37"/>
      <c r="TWT26" s="37"/>
      <c r="TWU26" s="37"/>
      <c r="TWV26" s="37"/>
      <c r="TWW26" s="37"/>
      <c r="TWX26" s="37"/>
      <c r="TWY26" s="37"/>
      <c r="TWZ26" s="37"/>
      <c r="TXA26" s="37"/>
      <c r="TXB26" s="37"/>
      <c r="TXC26" s="37"/>
      <c r="TXD26" s="37"/>
      <c r="TXE26" s="37"/>
      <c r="TXF26" s="37"/>
      <c r="TXG26" s="37"/>
      <c r="TXH26" s="37"/>
      <c r="TXI26" s="37"/>
      <c r="TXJ26" s="37"/>
      <c r="TXK26" s="37"/>
      <c r="TXL26" s="37"/>
      <c r="TXM26" s="37"/>
      <c r="TXN26" s="37"/>
      <c r="TXO26" s="37"/>
      <c r="TXP26" s="37"/>
      <c r="TXQ26" s="37"/>
      <c r="TXR26" s="37"/>
      <c r="TXS26" s="37"/>
      <c r="TXT26" s="37"/>
      <c r="TXU26" s="37"/>
      <c r="TXV26" s="37"/>
      <c r="TXW26" s="37"/>
      <c r="TXX26" s="37"/>
      <c r="TXY26" s="37"/>
      <c r="TXZ26" s="37"/>
      <c r="TYA26" s="37"/>
      <c r="TYB26" s="37"/>
      <c r="TYC26" s="37"/>
      <c r="TYD26" s="37"/>
      <c r="TYE26" s="37"/>
      <c r="TYF26" s="37"/>
      <c r="TYG26" s="37"/>
      <c r="TYH26" s="37"/>
      <c r="TYI26" s="37"/>
      <c r="TYJ26" s="37"/>
      <c r="TYK26" s="37"/>
      <c r="TYL26" s="37"/>
      <c r="TYM26" s="37"/>
      <c r="TYN26" s="37"/>
      <c r="TYO26" s="37"/>
      <c r="TYP26" s="37"/>
      <c r="TYQ26" s="37"/>
      <c r="TYR26" s="37"/>
      <c r="TYS26" s="37"/>
      <c r="TYT26" s="37"/>
      <c r="TYU26" s="37"/>
      <c r="TYV26" s="37"/>
      <c r="TYW26" s="37"/>
      <c r="TYX26" s="37"/>
      <c r="TYY26" s="37"/>
      <c r="TYZ26" s="37"/>
      <c r="TZA26" s="37"/>
      <c r="TZB26" s="37"/>
      <c r="TZC26" s="37"/>
      <c r="TZD26" s="37"/>
      <c r="TZE26" s="37"/>
      <c r="TZF26" s="37"/>
      <c r="TZG26" s="37"/>
      <c r="TZH26" s="37"/>
      <c r="TZI26" s="37"/>
      <c r="TZJ26" s="37"/>
      <c r="TZK26" s="37"/>
      <c r="TZL26" s="37"/>
      <c r="TZM26" s="37"/>
      <c r="TZN26" s="37"/>
      <c r="TZO26" s="37"/>
      <c r="TZP26" s="37"/>
      <c r="TZQ26" s="37"/>
      <c r="TZR26" s="37"/>
      <c r="TZS26" s="37"/>
      <c r="TZT26" s="37"/>
      <c r="TZU26" s="37"/>
      <c r="TZV26" s="37"/>
      <c r="TZW26" s="37"/>
      <c r="TZX26" s="37"/>
      <c r="TZY26" s="37"/>
      <c r="TZZ26" s="37"/>
      <c r="UAA26" s="37"/>
      <c r="UAB26" s="37"/>
      <c r="UAC26" s="37"/>
      <c r="UAD26" s="37"/>
      <c r="UAE26" s="37"/>
      <c r="UAF26" s="37"/>
      <c r="UAG26" s="37"/>
      <c r="UAH26" s="37"/>
      <c r="UAI26" s="37"/>
      <c r="UAJ26" s="37"/>
      <c r="UAK26" s="37"/>
      <c r="UAL26" s="37"/>
      <c r="UAM26" s="37"/>
      <c r="UAN26" s="37"/>
      <c r="UAO26" s="37"/>
      <c r="UAP26" s="37"/>
      <c r="UAQ26" s="37"/>
      <c r="UAR26" s="37"/>
      <c r="UAS26" s="37"/>
      <c r="UAT26" s="37"/>
      <c r="UAU26" s="37"/>
      <c r="UAV26" s="37"/>
      <c r="UAW26" s="37"/>
      <c r="UAX26" s="37"/>
      <c r="UAY26" s="37"/>
      <c r="UAZ26" s="37"/>
      <c r="UBA26" s="37"/>
      <c r="UBB26" s="37"/>
      <c r="UBC26" s="37"/>
      <c r="UBD26" s="37"/>
      <c r="UBE26" s="37"/>
      <c r="UBF26" s="37"/>
      <c r="UBG26" s="37"/>
      <c r="UBH26" s="37"/>
      <c r="UBI26" s="37"/>
      <c r="UBJ26" s="37"/>
      <c r="UBK26" s="37"/>
      <c r="UBL26" s="37"/>
      <c r="UBM26" s="37"/>
      <c r="UBN26" s="37"/>
      <c r="UBO26" s="37"/>
      <c r="UBP26" s="37"/>
      <c r="UBQ26" s="37"/>
      <c r="UBR26" s="37"/>
      <c r="UBS26" s="37"/>
      <c r="UBT26" s="37"/>
      <c r="UBU26" s="37"/>
      <c r="UBV26" s="37"/>
      <c r="UBW26" s="37"/>
      <c r="UBX26" s="37"/>
      <c r="UBY26" s="37"/>
      <c r="UBZ26" s="37"/>
      <c r="UCA26" s="37"/>
      <c r="UCB26" s="37"/>
      <c r="UCC26" s="37"/>
      <c r="UCD26" s="37"/>
      <c r="UCE26" s="37"/>
      <c r="UCF26" s="37"/>
      <c r="UCG26" s="37"/>
      <c r="UCH26" s="37"/>
      <c r="UCI26" s="37"/>
      <c r="UCJ26" s="37"/>
      <c r="UCK26" s="37"/>
      <c r="UCL26" s="37"/>
      <c r="UCM26" s="37"/>
      <c r="UCN26" s="37"/>
      <c r="UCO26" s="37"/>
      <c r="UCP26" s="37"/>
      <c r="UCQ26" s="37"/>
      <c r="UCR26" s="37"/>
      <c r="UCS26" s="37"/>
      <c r="UCT26" s="37"/>
      <c r="UCU26" s="37"/>
      <c r="UCV26" s="37"/>
      <c r="UCW26" s="37"/>
      <c r="UCX26" s="37"/>
      <c r="UCY26" s="37"/>
      <c r="UCZ26" s="37"/>
      <c r="UDA26" s="37"/>
      <c r="UDB26" s="37"/>
      <c r="UDC26" s="37"/>
      <c r="UDD26" s="37"/>
      <c r="UDE26" s="37"/>
      <c r="UDF26" s="37"/>
      <c r="UDG26" s="37"/>
      <c r="UDH26" s="37"/>
      <c r="UDI26" s="37"/>
      <c r="UDJ26" s="37"/>
      <c r="UDK26" s="37"/>
      <c r="UDL26" s="37"/>
      <c r="UDM26" s="37"/>
      <c r="UDN26" s="37"/>
      <c r="UDO26" s="37"/>
      <c r="UDP26" s="37"/>
      <c r="UDQ26" s="37"/>
      <c r="UDR26" s="37"/>
      <c r="UDS26" s="37"/>
      <c r="UDT26" s="37"/>
      <c r="UDU26" s="37"/>
      <c r="UDV26" s="37"/>
      <c r="UDW26" s="37"/>
      <c r="UDX26" s="37"/>
      <c r="UDY26" s="37"/>
      <c r="UDZ26" s="37"/>
      <c r="UEA26" s="37"/>
      <c r="UEB26" s="37"/>
      <c r="UEC26" s="37"/>
      <c r="UED26" s="37"/>
      <c r="UEE26" s="37"/>
      <c r="UEF26" s="37"/>
      <c r="UEG26" s="37"/>
      <c r="UEH26" s="37"/>
      <c r="UEI26" s="37"/>
      <c r="UEJ26" s="37"/>
      <c r="UEK26" s="37"/>
      <c r="UEL26" s="37"/>
      <c r="UEM26" s="37"/>
      <c r="UEN26" s="37"/>
      <c r="UEO26" s="37"/>
      <c r="UEP26" s="37"/>
      <c r="UEQ26" s="37"/>
      <c r="UER26" s="37"/>
      <c r="UES26" s="37"/>
      <c r="UET26" s="37"/>
      <c r="UEU26" s="37"/>
      <c r="UEV26" s="37"/>
      <c r="UEW26" s="37"/>
      <c r="UEX26" s="37"/>
      <c r="UEY26" s="37"/>
      <c r="UEZ26" s="37"/>
      <c r="UFA26" s="37"/>
      <c r="UFB26" s="37"/>
      <c r="UFC26" s="37"/>
      <c r="UFD26" s="37"/>
      <c r="UFE26" s="37"/>
      <c r="UFF26" s="37"/>
      <c r="UFG26" s="37"/>
      <c r="UFH26" s="37"/>
      <c r="UFI26" s="37"/>
      <c r="UFJ26" s="37"/>
      <c r="UFK26" s="37"/>
      <c r="UFL26" s="37"/>
      <c r="UFM26" s="37"/>
      <c r="UFN26" s="37"/>
      <c r="UFO26" s="37"/>
      <c r="UFP26" s="37"/>
      <c r="UFQ26" s="37"/>
      <c r="UFR26" s="37"/>
      <c r="UFS26" s="37"/>
      <c r="UFT26" s="37"/>
      <c r="UFU26" s="37"/>
      <c r="UFV26" s="37"/>
      <c r="UFW26" s="37"/>
      <c r="UFX26" s="37"/>
      <c r="UFY26" s="37"/>
      <c r="UFZ26" s="37"/>
      <c r="UGA26" s="37"/>
      <c r="UGB26" s="37"/>
      <c r="UGC26" s="37"/>
      <c r="UGD26" s="37"/>
      <c r="UGE26" s="37"/>
      <c r="UGF26" s="37"/>
      <c r="UGG26" s="37"/>
      <c r="UGH26" s="37"/>
      <c r="UGI26" s="37"/>
      <c r="UGJ26" s="37"/>
      <c r="UGK26" s="37"/>
      <c r="UGL26" s="37"/>
      <c r="UGM26" s="37"/>
      <c r="UGN26" s="37"/>
      <c r="UGO26" s="37"/>
      <c r="UGP26" s="37"/>
      <c r="UGQ26" s="37"/>
      <c r="UGR26" s="37"/>
      <c r="UGS26" s="37"/>
      <c r="UGT26" s="37"/>
      <c r="UGU26" s="37"/>
      <c r="UGV26" s="37"/>
      <c r="UGW26" s="37"/>
      <c r="UGX26" s="37"/>
      <c r="UGY26" s="37"/>
      <c r="UGZ26" s="37"/>
      <c r="UHA26" s="37"/>
      <c r="UHB26" s="37"/>
      <c r="UHC26" s="37"/>
      <c r="UHD26" s="37"/>
      <c r="UHE26" s="37"/>
      <c r="UHF26" s="37"/>
      <c r="UHG26" s="37"/>
      <c r="UHH26" s="37"/>
      <c r="UHI26" s="37"/>
      <c r="UHJ26" s="37"/>
      <c r="UHK26" s="37"/>
      <c r="UHL26" s="37"/>
      <c r="UHM26" s="37"/>
      <c r="UHN26" s="37"/>
      <c r="UHO26" s="37"/>
      <c r="UHP26" s="37"/>
      <c r="UHQ26" s="37"/>
      <c r="UHR26" s="37"/>
      <c r="UHS26" s="37"/>
      <c r="UHT26" s="37"/>
      <c r="UHU26" s="37"/>
      <c r="UHV26" s="37"/>
      <c r="UHW26" s="37"/>
      <c r="UHX26" s="37"/>
      <c r="UHY26" s="37"/>
      <c r="UHZ26" s="37"/>
      <c r="UIA26" s="37"/>
      <c r="UIB26" s="37"/>
      <c r="UIC26" s="37"/>
      <c r="UID26" s="37"/>
      <c r="UIE26" s="37"/>
      <c r="UIF26" s="37"/>
      <c r="UIG26" s="37"/>
      <c r="UIH26" s="37"/>
      <c r="UII26" s="37"/>
      <c r="UIJ26" s="37"/>
      <c r="UIK26" s="37"/>
      <c r="UIL26" s="37"/>
      <c r="UIM26" s="37"/>
      <c r="UIN26" s="37"/>
      <c r="UIO26" s="37"/>
      <c r="UIP26" s="37"/>
      <c r="UIQ26" s="37"/>
      <c r="UIR26" s="37"/>
      <c r="UIS26" s="37"/>
      <c r="UIT26" s="37"/>
      <c r="UIU26" s="37"/>
      <c r="UIV26" s="37"/>
      <c r="UIW26" s="37"/>
      <c r="UIX26" s="37"/>
      <c r="UIY26" s="37"/>
      <c r="UIZ26" s="37"/>
      <c r="UJA26" s="37"/>
      <c r="UJB26" s="37"/>
      <c r="UJC26" s="37"/>
      <c r="UJD26" s="37"/>
      <c r="UJE26" s="37"/>
      <c r="UJF26" s="37"/>
      <c r="UJG26" s="37"/>
      <c r="UJH26" s="37"/>
      <c r="UJI26" s="37"/>
      <c r="UJJ26" s="37"/>
      <c r="UJK26" s="37"/>
      <c r="UJL26" s="37"/>
      <c r="UJM26" s="37"/>
      <c r="UJN26" s="37"/>
      <c r="UJO26" s="37"/>
      <c r="UJP26" s="37"/>
      <c r="UJQ26" s="37"/>
      <c r="UJR26" s="37"/>
      <c r="UJS26" s="37"/>
      <c r="UJT26" s="37"/>
      <c r="UJU26" s="37"/>
      <c r="UJV26" s="37"/>
      <c r="UJW26" s="37"/>
      <c r="UJX26" s="37"/>
      <c r="UJY26" s="37"/>
      <c r="UJZ26" s="37"/>
      <c r="UKA26" s="37"/>
      <c r="UKB26" s="37"/>
      <c r="UKC26" s="37"/>
      <c r="UKD26" s="37"/>
      <c r="UKE26" s="37"/>
      <c r="UKF26" s="37"/>
      <c r="UKG26" s="37"/>
      <c r="UKH26" s="37"/>
      <c r="UKI26" s="37"/>
      <c r="UKJ26" s="37"/>
      <c r="UKK26" s="37"/>
      <c r="UKL26" s="37"/>
      <c r="UKM26" s="37"/>
      <c r="UKN26" s="37"/>
      <c r="UKO26" s="37"/>
      <c r="UKP26" s="37"/>
      <c r="UKQ26" s="37"/>
      <c r="UKR26" s="37"/>
      <c r="UKS26" s="37"/>
      <c r="UKT26" s="37"/>
      <c r="UKU26" s="37"/>
      <c r="UKV26" s="37"/>
      <c r="UKW26" s="37"/>
      <c r="UKX26" s="37"/>
      <c r="UKY26" s="37"/>
      <c r="UKZ26" s="37"/>
      <c r="ULA26" s="37"/>
      <c r="ULB26" s="37"/>
      <c r="ULC26" s="37"/>
      <c r="ULD26" s="37"/>
      <c r="ULE26" s="37"/>
      <c r="ULF26" s="37"/>
      <c r="ULG26" s="37"/>
      <c r="ULH26" s="37"/>
      <c r="ULI26" s="37"/>
      <c r="ULJ26" s="37"/>
      <c r="ULK26" s="37"/>
      <c r="ULL26" s="37"/>
      <c r="ULM26" s="37"/>
      <c r="ULN26" s="37"/>
      <c r="ULO26" s="37"/>
      <c r="ULP26" s="37"/>
      <c r="ULQ26" s="37"/>
      <c r="ULR26" s="37"/>
      <c r="ULS26" s="37"/>
      <c r="ULT26" s="37"/>
      <c r="ULU26" s="37"/>
      <c r="ULV26" s="37"/>
      <c r="ULW26" s="37"/>
      <c r="ULX26" s="37"/>
      <c r="ULY26" s="37"/>
      <c r="ULZ26" s="37"/>
      <c r="UMA26" s="37"/>
      <c r="UMB26" s="37"/>
      <c r="UMC26" s="37"/>
      <c r="UMD26" s="37"/>
      <c r="UME26" s="37"/>
      <c r="UMF26" s="37"/>
      <c r="UMG26" s="37"/>
      <c r="UMH26" s="37"/>
      <c r="UMI26" s="37"/>
      <c r="UMJ26" s="37"/>
      <c r="UMK26" s="37"/>
      <c r="UML26" s="37"/>
      <c r="UMM26" s="37"/>
      <c r="UMN26" s="37"/>
      <c r="UMO26" s="37"/>
      <c r="UMP26" s="37"/>
      <c r="UMQ26" s="37"/>
      <c r="UMR26" s="37"/>
      <c r="UMS26" s="37"/>
      <c r="UMT26" s="37"/>
      <c r="UMU26" s="37"/>
      <c r="UMV26" s="37"/>
      <c r="UMW26" s="37"/>
      <c r="UMX26" s="37"/>
      <c r="UMY26" s="37"/>
      <c r="UMZ26" s="37"/>
      <c r="UNA26" s="37"/>
      <c r="UNB26" s="37"/>
      <c r="UNC26" s="37"/>
      <c r="UND26" s="37"/>
      <c r="UNE26" s="37"/>
      <c r="UNF26" s="37"/>
      <c r="UNG26" s="37"/>
      <c r="UNH26" s="37"/>
      <c r="UNI26" s="37"/>
      <c r="UNJ26" s="37"/>
      <c r="UNK26" s="37"/>
      <c r="UNL26" s="37"/>
      <c r="UNM26" s="37"/>
      <c r="UNN26" s="37"/>
      <c r="UNO26" s="37"/>
      <c r="UNP26" s="37"/>
      <c r="UNQ26" s="37"/>
      <c r="UNR26" s="37"/>
      <c r="UNS26" s="37"/>
      <c r="UNT26" s="37"/>
      <c r="UNU26" s="37"/>
      <c r="UNV26" s="37"/>
      <c r="UNW26" s="37"/>
      <c r="UNX26" s="37"/>
      <c r="UNY26" s="37"/>
      <c r="UNZ26" s="37"/>
      <c r="UOA26" s="37"/>
      <c r="UOB26" s="37"/>
      <c r="UOC26" s="37"/>
      <c r="UOD26" s="37"/>
      <c r="UOE26" s="37"/>
      <c r="UOF26" s="37"/>
      <c r="UOG26" s="37"/>
      <c r="UOH26" s="37"/>
      <c r="UOI26" s="37"/>
      <c r="UOJ26" s="37"/>
      <c r="UOK26" s="37"/>
      <c r="UOL26" s="37"/>
      <c r="UOM26" s="37"/>
      <c r="UON26" s="37"/>
      <c r="UOO26" s="37"/>
      <c r="UOP26" s="37"/>
      <c r="UOQ26" s="37"/>
      <c r="UOR26" s="37"/>
      <c r="UOS26" s="37"/>
      <c r="UOT26" s="37"/>
      <c r="UOU26" s="37"/>
      <c r="UOV26" s="37"/>
      <c r="UOW26" s="37"/>
      <c r="UOX26" s="37"/>
      <c r="UOY26" s="37"/>
      <c r="UOZ26" s="37"/>
      <c r="UPA26" s="37"/>
      <c r="UPB26" s="37"/>
      <c r="UPC26" s="37"/>
      <c r="UPD26" s="37"/>
      <c r="UPE26" s="37"/>
      <c r="UPF26" s="37"/>
      <c r="UPG26" s="37"/>
      <c r="UPH26" s="37"/>
      <c r="UPI26" s="37"/>
      <c r="UPJ26" s="37"/>
      <c r="UPK26" s="37"/>
      <c r="UPL26" s="37"/>
      <c r="UPM26" s="37"/>
      <c r="UPN26" s="37"/>
      <c r="UPO26" s="37"/>
      <c r="UPP26" s="37"/>
      <c r="UPQ26" s="37"/>
      <c r="UPR26" s="37"/>
      <c r="UPS26" s="37"/>
      <c r="UPT26" s="37"/>
      <c r="UPU26" s="37"/>
      <c r="UPV26" s="37"/>
      <c r="UPW26" s="37"/>
      <c r="UPX26" s="37"/>
      <c r="UPY26" s="37"/>
      <c r="UPZ26" s="37"/>
      <c r="UQA26" s="37"/>
      <c r="UQB26" s="37"/>
      <c r="UQC26" s="37"/>
      <c r="UQD26" s="37"/>
      <c r="UQE26" s="37"/>
      <c r="UQF26" s="37"/>
      <c r="UQG26" s="37"/>
      <c r="UQH26" s="37"/>
      <c r="UQI26" s="37"/>
      <c r="UQJ26" s="37"/>
      <c r="UQK26" s="37"/>
      <c r="UQL26" s="37"/>
      <c r="UQM26" s="37"/>
      <c r="UQN26" s="37"/>
      <c r="UQO26" s="37"/>
      <c r="UQP26" s="37"/>
      <c r="UQQ26" s="37"/>
      <c r="UQR26" s="37"/>
      <c r="UQS26" s="37"/>
      <c r="UQT26" s="37"/>
      <c r="UQU26" s="37"/>
      <c r="UQV26" s="37"/>
      <c r="UQW26" s="37"/>
      <c r="UQX26" s="37"/>
      <c r="UQY26" s="37"/>
      <c r="UQZ26" s="37"/>
      <c r="URA26" s="37"/>
      <c r="URB26" s="37"/>
      <c r="URC26" s="37"/>
      <c r="URD26" s="37"/>
      <c r="URE26" s="37"/>
      <c r="URF26" s="37"/>
      <c r="URG26" s="37"/>
      <c r="URH26" s="37"/>
      <c r="URI26" s="37"/>
      <c r="URJ26" s="37"/>
      <c r="URK26" s="37"/>
      <c r="URL26" s="37"/>
      <c r="URM26" s="37"/>
      <c r="URN26" s="37"/>
      <c r="URO26" s="37"/>
      <c r="URP26" s="37"/>
      <c r="URQ26" s="37"/>
      <c r="URR26" s="37"/>
      <c r="URS26" s="37"/>
      <c r="URT26" s="37"/>
      <c r="URU26" s="37"/>
      <c r="URV26" s="37"/>
      <c r="URW26" s="37"/>
      <c r="URX26" s="37"/>
      <c r="URY26" s="37"/>
      <c r="URZ26" s="37"/>
      <c r="USA26" s="37"/>
      <c r="USB26" s="37"/>
      <c r="USC26" s="37"/>
      <c r="USD26" s="37"/>
      <c r="USE26" s="37"/>
      <c r="USF26" s="37"/>
      <c r="USG26" s="37"/>
      <c r="USH26" s="37"/>
      <c r="USI26" s="37"/>
      <c r="USJ26" s="37"/>
      <c r="USK26" s="37"/>
      <c r="USL26" s="37"/>
      <c r="USM26" s="37"/>
      <c r="USN26" s="37"/>
      <c r="USO26" s="37"/>
      <c r="USP26" s="37"/>
      <c r="USQ26" s="37"/>
      <c r="USR26" s="37"/>
      <c r="USS26" s="37"/>
      <c r="UST26" s="37"/>
      <c r="USU26" s="37"/>
      <c r="USV26" s="37"/>
      <c r="USW26" s="37"/>
      <c r="USX26" s="37"/>
      <c r="USY26" s="37"/>
      <c r="USZ26" s="37"/>
      <c r="UTA26" s="37"/>
      <c r="UTB26" s="37"/>
      <c r="UTC26" s="37"/>
      <c r="UTD26" s="37"/>
      <c r="UTE26" s="37"/>
      <c r="UTF26" s="37"/>
      <c r="UTG26" s="37"/>
      <c r="UTH26" s="37"/>
      <c r="UTI26" s="37"/>
      <c r="UTJ26" s="37"/>
      <c r="UTK26" s="37"/>
      <c r="UTL26" s="37"/>
      <c r="UTM26" s="37"/>
      <c r="UTN26" s="37"/>
      <c r="UTO26" s="37"/>
      <c r="UTP26" s="37"/>
      <c r="UTQ26" s="37"/>
      <c r="UTR26" s="37"/>
      <c r="UTS26" s="37"/>
      <c r="UTT26" s="37"/>
      <c r="UTU26" s="37"/>
      <c r="UTV26" s="37"/>
      <c r="UTW26" s="37"/>
      <c r="UTX26" s="37"/>
      <c r="UTY26" s="37"/>
      <c r="UTZ26" s="37"/>
      <c r="UUA26" s="37"/>
      <c r="UUB26" s="37"/>
      <c r="UUC26" s="37"/>
      <c r="UUD26" s="37"/>
      <c r="UUE26" s="37"/>
      <c r="UUF26" s="37"/>
      <c r="UUG26" s="37"/>
      <c r="UUH26" s="37"/>
      <c r="UUI26" s="37"/>
      <c r="UUJ26" s="37"/>
      <c r="UUK26" s="37"/>
      <c r="UUL26" s="37"/>
      <c r="UUM26" s="37"/>
      <c r="UUN26" s="37"/>
      <c r="UUO26" s="37"/>
      <c r="UUP26" s="37"/>
      <c r="UUQ26" s="37"/>
      <c r="UUR26" s="37"/>
      <c r="UUS26" s="37"/>
      <c r="UUT26" s="37"/>
      <c r="UUU26" s="37"/>
      <c r="UUV26" s="37"/>
      <c r="UUW26" s="37"/>
      <c r="UUX26" s="37"/>
      <c r="UUY26" s="37"/>
      <c r="UUZ26" s="37"/>
      <c r="UVA26" s="37"/>
      <c r="UVB26" s="37"/>
      <c r="UVC26" s="37"/>
      <c r="UVD26" s="37"/>
      <c r="UVE26" s="37"/>
      <c r="UVF26" s="37"/>
      <c r="UVG26" s="37"/>
      <c r="UVH26" s="37"/>
      <c r="UVI26" s="37"/>
      <c r="UVJ26" s="37"/>
      <c r="UVK26" s="37"/>
      <c r="UVL26" s="37"/>
      <c r="UVM26" s="37"/>
      <c r="UVN26" s="37"/>
      <c r="UVO26" s="37"/>
      <c r="UVP26" s="37"/>
      <c r="UVQ26" s="37"/>
      <c r="UVR26" s="37"/>
      <c r="UVS26" s="37"/>
      <c r="UVT26" s="37"/>
      <c r="UVU26" s="37"/>
      <c r="UVV26" s="37"/>
      <c r="UVW26" s="37"/>
      <c r="UVX26" s="37"/>
      <c r="UVY26" s="37"/>
      <c r="UVZ26" s="37"/>
      <c r="UWA26" s="37"/>
      <c r="UWB26" s="37"/>
      <c r="UWC26" s="37"/>
      <c r="UWD26" s="37"/>
      <c r="UWE26" s="37"/>
      <c r="UWF26" s="37"/>
      <c r="UWG26" s="37"/>
      <c r="UWH26" s="37"/>
      <c r="UWI26" s="37"/>
      <c r="UWJ26" s="37"/>
      <c r="UWK26" s="37"/>
      <c r="UWL26" s="37"/>
      <c r="UWM26" s="37"/>
      <c r="UWN26" s="37"/>
      <c r="UWO26" s="37"/>
      <c r="UWP26" s="37"/>
      <c r="UWQ26" s="37"/>
      <c r="UWR26" s="37"/>
      <c r="UWS26" s="37"/>
      <c r="UWT26" s="37"/>
      <c r="UWU26" s="37"/>
      <c r="UWV26" s="37"/>
      <c r="UWW26" s="37"/>
      <c r="UWX26" s="37"/>
      <c r="UWY26" s="37"/>
      <c r="UWZ26" s="37"/>
      <c r="UXA26" s="37"/>
      <c r="UXB26" s="37"/>
      <c r="UXC26" s="37"/>
      <c r="UXD26" s="37"/>
      <c r="UXE26" s="37"/>
      <c r="UXF26" s="37"/>
      <c r="UXG26" s="37"/>
      <c r="UXH26" s="37"/>
      <c r="UXI26" s="37"/>
      <c r="UXJ26" s="37"/>
      <c r="UXK26" s="37"/>
      <c r="UXL26" s="37"/>
      <c r="UXM26" s="37"/>
      <c r="UXN26" s="37"/>
      <c r="UXO26" s="37"/>
      <c r="UXP26" s="37"/>
      <c r="UXQ26" s="37"/>
      <c r="UXR26" s="37"/>
      <c r="UXS26" s="37"/>
      <c r="UXT26" s="37"/>
      <c r="UXU26" s="37"/>
      <c r="UXV26" s="37"/>
      <c r="UXW26" s="37"/>
      <c r="UXX26" s="37"/>
      <c r="UXY26" s="37"/>
      <c r="UXZ26" s="37"/>
      <c r="UYA26" s="37"/>
      <c r="UYB26" s="37"/>
      <c r="UYC26" s="37"/>
      <c r="UYD26" s="37"/>
      <c r="UYE26" s="37"/>
      <c r="UYF26" s="37"/>
      <c r="UYG26" s="37"/>
      <c r="UYH26" s="37"/>
      <c r="UYI26" s="37"/>
      <c r="UYJ26" s="37"/>
      <c r="UYK26" s="37"/>
      <c r="UYL26" s="37"/>
      <c r="UYM26" s="37"/>
      <c r="UYN26" s="37"/>
      <c r="UYO26" s="37"/>
      <c r="UYP26" s="37"/>
      <c r="UYQ26" s="37"/>
      <c r="UYR26" s="37"/>
      <c r="UYS26" s="37"/>
      <c r="UYT26" s="37"/>
      <c r="UYU26" s="37"/>
      <c r="UYV26" s="37"/>
      <c r="UYW26" s="37"/>
      <c r="UYX26" s="37"/>
      <c r="UYY26" s="37"/>
      <c r="UYZ26" s="37"/>
      <c r="UZA26" s="37"/>
      <c r="UZB26" s="37"/>
      <c r="UZC26" s="37"/>
      <c r="UZD26" s="37"/>
      <c r="UZE26" s="37"/>
      <c r="UZF26" s="37"/>
      <c r="UZG26" s="37"/>
      <c r="UZH26" s="37"/>
      <c r="UZI26" s="37"/>
      <c r="UZJ26" s="37"/>
      <c r="UZK26" s="37"/>
      <c r="UZL26" s="37"/>
      <c r="UZM26" s="37"/>
      <c r="UZN26" s="37"/>
      <c r="UZO26" s="37"/>
      <c r="UZP26" s="37"/>
      <c r="UZQ26" s="37"/>
      <c r="UZR26" s="37"/>
      <c r="UZS26" s="37"/>
      <c r="UZT26" s="37"/>
      <c r="UZU26" s="37"/>
      <c r="UZV26" s="37"/>
      <c r="UZW26" s="37"/>
      <c r="UZX26" s="37"/>
      <c r="UZY26" s="37"/>
      <c r="UZZ26" s="37"/>
      <c r="VAA26" s="37"/>
      <c r="VAB26" s="37"/>
      <c r="VAC26" s="37"/>
      <c r="VAD26" s="37"/>
      <c r="VAE26" s="37"/>
      <c r="VAF26" s="37"/>
      <c r="VAG26" s="37"/>
      <c r="VAH26" s="37"/>
      <c r="VAI26" s="37"/>
      <c r="VAJ26" s="37"/>
      <c r="VAK26" s="37"/>
      <c r="VAL26" s="37"/>
      <c r="VAM26" s="37"/>
      <c r="VAN26" s="37"/>
      <c r="VAO26" s="37"/>
      <c r="VAP26" s="37"/>
      <c r="VAQ26" s="37"/>
      <c r="VAR26" s="37"/>
      <c r="VAS26" s="37"/>
      <c r="VAT26" s="37"/>
      <c r="VAU26" s="37"/>
      <c r="VAV26" s="37"/>
      <c r="VAW26" s="37"/>
      <c r="VAX26" s="37"/>
      <c r="VAY26" s="37"/>
      <c r="VAZ26" s="37"/>
      <c r="VBA26" s="37"/>
      <c r="VBB26" s="37"/>
      <c r="VBC26" s="37"/>
      <c r="VBD26" s="37"/>
      <c r="VBE26" s="37"/>
      <c r="VBF26" s="37"/>
      <c r="VBG26" s="37"/>
      <c r="VBH26" s="37"/>
      <c r="VBI26" s="37"/>
      <c r="VBJ26" s="37"/>
      <c r="VBK26" s="37"/>
      <c r="VBL26" s="37"/>
      <c r="VBM26" s="37"/>
      <c r="VBN26" s="37"/>
      <c r="VBO26" s="37"/>
      <c r="VBP26" s="37"/>
      <c r="VBQ26" s="37"/>
      <c r="VBR26" s="37"/>
      <c r="VBS26" s="37"/>
      <c r="VBT26" s="37"/>
      <c r="VBU26" s="37"/>
      <c r="VBV26" s="37"/>
      <c r="VBW26" s="37"/>
      <c r="VBX26" s="37"/>
      <c r="VBY26" s="37"/>
      <c r="VBZ26" s="37"/>
      <c r="VCA26" s="37"/>
      <c r="VCB26" s="37"/>
      <c r="VCC26" s="37"/>
      <c r="VCD26" s="37"/>
      <c r="VCE26" s="37"/>
      <c r="VCF26" s="37"/>
      <c r="VCG26" s="37"/>
      <c r="VCH26" s="37"/>
      <c r="VCI26" s="37"/>
      <c r="VCJ26" s="37"/>
      <c r="VCK26" s="37"/>
      <c r="VCL26" s="37"/>
      <c r="VCM26" s="37"/>
      <c r="VCN26" s="37"/>
      <c r="VCO26" s="37"/>
      <c r="VCP26" s="37"/>
      <c r="VCQ26" s="37"/>
      <c r="VCR26" s="37"/>
      <c r="VCS26" s="37"/>
      <c r="VCT26" s="37"/>
      <c r="VCU26" s="37"/>
      <c r="VCV26" s="37"/>
      <c r="VCW26" s="37"/>
      <c r="VCX26" s="37"/>
      <c r="VCY26" s="37"/>
      <c r="VCZ26" s="37"/>
      <c r="VDA26" s="37"/>
      <c r="VDB26" s="37"/>
      <c r="VDC26" s="37"/>
      <c r="VDD26" s="37"/>
      <c r="VDE26" s="37"/>
      <c r="VDF26" s="37"/>
      <c r="VDG26" s="37"/>
      <c r="VDH26" s="37"/>
      <c r="VDI26" s="37"/>
      <c r="VDJ26" s="37"/>
      <c r="VDK26" s="37"/>
      <c r="VDL26" s="37"/>
      <c r="VDM26" s="37"/>
      <c r="VDN26" s="37"/>
      <c r="VDO26" s="37"/>
      <c r="VDP26" s="37"/>
      <c r="VDQ26" s="37"/>
      <c r="VDR26" s="37"/>
      <c r="VDS26" s="37"/>
      <c r="VDT26" s="37"/>
      <c r="VDU26" s="37"/>
      <c r="VDV26" s="37"/>
      <c r="VDW26" s="37"/>
      <c r="VDX26" s="37"/>
      <c r="VDY26" s="37"/>
      <c r="VDZ26" s="37"/>
      <c r="VEA26" s="37"/>
      <c r="VEB26" s="37"/>
      <c r="VEC26" s="37"/>
      <c r="VED26" s="37"/>
      <c r="VEE26" s="37"/>
      <c r="VEF26" s="37"/>
      <c r="VEG26" s="37"/>
      <c r="VEH26" s="37"/>
      <c r="VEI26" s="37"/>
      <c r="VEJ26" s="37"/>
      <c r="VEK26" s="37"/>
      <c r="VEL26" s="37"/>
      <c r="VEM26" s="37"/>
      <c r="VEN26" s="37"/>
      <c r="VEO26" s="37"/>
      <c r="VEP26" s="37"/>
      <c r="VEQ26" s="37"/>
      <c r="VER26" s="37"/>
      <c r="VES26" s="37"/>
      <c r="VET26" s="37"/>
      <c r="VEU26" s="37"/>
      <c r="VEV26" s="37"/>
      <c r="VEW26" s="37"/>
      <c r="VEX26" s="37"/>
      <c r="VEY26" s="37"/>
      <c r="VEZ26" s="37"/>
      <c r="VFA26" s="37"/>
      <c r="VFB26" s="37"/>
      <c r="VFC26" s="37"/>
      <c r="VFD26" s="37"/>
      <c r="VFE26" s="37"/>
      <c r="VFF26" s="37"/>
      <c r="VFG26" s="37"/>
      <c r="VFH26" s="37"/>
      <c r="VFI26" s="37"/>
      <c r="VFJ26" s="37"/>
      <c r="VFK26" s="37"/>
      <c r="VFL26" s="37"/>
      <c r="VFM26" s="37"/>
      <c r="VFN26" s="37"/>
      <c r="VFO26" s="37"/>
      <c r="VFP26" s="37"/>
      <c r="VFQ26" s="37"/>
      <c r="VFR26" s="37"/>
      <c r="VFS26" s="37"/>
      <c r="VFT26" s="37"/>
      <c r="VFU26" s="37"/>
      <c r="VFV26" s="37"/>
      <c r="VFW26" s="37"/>
      <c r="VFX26" s="37"/>
      <c r="VFY26" s="37"/>
      <c r="VFZ26" s="37"/>
      <c r="VGA26" s="37"/>
      <c r="VGB26" s="37"/>
      <c r="VGC26" s="37"/>
      <c r="VGD26" s="37"/>
      <c r="VGE26" s="37"/>
      <c r="VGF26" s="37"/>
      <c r="VGG26" s="37"/>
      <c r="VGH26" s="37"/>
      <c r="VGI26" s="37"/>
      <c r="VGJ26" s="37"/>
      <c r="VGK26" s="37"/>
      <c r="VGL26" s="37"/>
      <c r="VGM26" s="37"/>
      <c r="VGN26" s="37"/>
      <c r="VGO26" s="37"/>
      <c r="VGP26" s="37"/>
      <c r="VGQ26" s="37"/>
      <c r="VGR26" s="37"/>
      <c r="VGS26" s="37"/>
      <c r="VGT26" s="37"/>
      <c r="VGU26" s="37"/>
      <c r="VGV26" s="37"/>
      <c r="VGW26" s="37"/>
      <c r="VGX26" s="37"/>
      <c r="VGY26" s="37"/>
      <c r="VGZ26" s="37"/>
      <c r="VHA26" s="37"/>
      <c r="VHB26" s="37"/>
      <c r="VHC26" s="37"/>
      <c r="VHD26" s="37"/>
      <c r="VHE26" s="37"/>
      <c r="VHF26" s="37"/>
      <c r="VHG26" s="37"/>
      <c r="VHH26" s="37"/>
      <c r="VHI26" s="37"/>
      <c r="VHJ26" s="37"/>
      <c r="VHK26" s="37"/>
      <c r="VHL26" s="37"/>
      <c r="VHM26" s="37"/>
      <c r="VHN26" s="37"/>
      <c r="VHO26" s="37"/>
      <c r="VHP26" s="37"/>
      <c r="VHQ26" s="37"/>
      <c r="VHR26" s="37"/>
      <c r="VHS26" s="37"/>
      <c r="VHT26" s="37"/>
      <c r="VHU26" s="37"/>
      <c r="VHV26" s="37"/>
      <c r="VHW26" s="37"/>
      <c r="VHX26" s="37"/>
      <c r="VHY26" s="37"/>
      <c r="VHZ26" s="37"/>
      <c r="VIA26" s="37"/>
      <c r="VIB26" s="37"/>
      <c r="VIC26" s="37"/>
      <c r="VID26" s="37"/>
      <c r="VIE26" s="37"/>
      <c r="VIF26" s="37"/>
      <c r="VIG26" s="37"/>
      <c r="VIH26" s="37"/>
      <c r="VII26" s="37"/>
      <c r="VIJ26" s="37"/>
      <c r="VIK26" s="37"/>
      <c r="VIL26" s="37"/>
      <c r="VIM26" s="37"/>
      <c r="VIN26" s="37"/>
      <c r="VIO26" s="37"/>
      <c r="VIP26" s="37"/>
      <c r="VIQ26" s="37"/>
      <c r="VIR26" s="37"/>
      <c r="VIS26" s="37"/>
      <c r="VIT26" s="37"/>
      <c r="VIU26" s="37"/>
      <c r="VIV26" s="37"/>
      <c r="VIW26" s="37"/>
      <c r="VIX26" s="37"/>
      <c r="VIY26" s="37"/>
      <c r="VIZ26" s="37"/>
      <c r="VJA26" s="37"/>
      <c r="VJB26" s="37"/>
      <c r="VJC26" s="37"/>
      <c r="VJD26" s="37"/>
      <c r="VJE26" s="37"/>
      <c r="VJF26" s="37"/>
      <c r="VJG26" s="37"/>
      <c r="VJH26" s="37"/>
      <c r="VJI26" s="37"/>
      <c r="VJJ26" s="37"/>
      <c r="VJK26" s="37"/>
      <c r="VJL26" s="37"/>
      <c r="VJM26" s="37"/>
      <c r="VJN26" s="37"/>
      <c r="VJO26" s="37"/>
      <c r="VJP26" s="37"/>
      <c r="VJQ26" s="37"/>
      <c r="VJR26" s="37"/>
      <c r="VJS26" s="37"/>
      <c r="VJT26" s="37"/>
      <c r="VJU26" s="37"/>
      <c r="VJV26" s="37"/>
      <c r="VJW26" s="37"/>
      <c r="VJX26" s="37"/>
      <c r="VJY26" s="37"/>
      <c r="VJZ26" s="37"/>
      <c r="VKA26" s="37"/>
      <c r="VKB26" s="37"/>
      <c r="VKC26" s="37"/>
      <c r="VKD26" s="37"/>
      <c r="VKE26" s="37"/>
      <c r="VKF26" s="37"/>
      <c r="VKG26" s="37"/>
      <c r="VKH26" s="37"/>
      <c r="VKI26" s="37"/>
      <c r="VKJ26" s="37"/>
      <c r="VKK26" s="37"/>
      <c r="VKL26" s="37"/>
      <c r="VKM26" s="37"/>
      <c r="VKN26" s="37"/>
      <c r="VKO26" s="37"/>
      <c r="VKP26" s="37"/>
      <c r="VKQ26" s="37"/>
      <c r="VKR26" s="37"/>
      <c r="VKS26" s="37"/>
      <c r="VKT26" s="37"/>
      <c r="VKU26" s="37"/>
      <c r="VKV26" s="37"/>
      <c r="VKW26" s="37"/>
      <c r="VKX26" s="37"/>
      <c r="VKY26" s="37"/>
      <c r="VKZ26" s="37"/>
      <c r="VLA26" s="37"/>
      <c r="VLB26" s="37"/>
      <c r="VLC26" s="37"/>
      <c r="VLD26" s="37"/>
      <c r="VLE26" s="37"/>
      <c r="VLF26" s="37"/>
      <c r="VLG26" s="37"/>
      <c r="VLH26" s="37"/>
      <c r="VLI26" s="37"/>
      <c r="VLJ26" s="37"/>
      <c r="VLK26" s="37"/>
      <c r="VLL26" s="37"/>
      <c r="VLM26" s="37"/>
      <c r="VLN26" s="37"/>
      <c r="VLO26" s="37"/>
      <c r="VLP26" s="37"/>
      <c r="VLQ26" s="37"/>
      <c r="VLR26" s="37"/>
      <c r="VLS26" s="37"/>
      <c r="VLT26" s="37"/>
      <c r="VLU26" s="37"/>
      <c r="VLV26" s="37"/>
      <c r="VLW26" s="37"/>
      <c r="VLX26" s="37"/>
      <c r="VLY26" s="37"/>
      <c r="VLZ26" s="37"/>
      <c r="VMA26" s="37"/>
      <c r="VMB26" s="37"/>
      <c r="VMC26" s="37"/>
      <c r="VMD26" s="37"/>
      <c r="VME26" s="37"/>
      <c r="VMF26" s="37"/>
      <c r="VMG26" s="37"/>
      <c r="VMH26" s="37"/>
      <c r="VMI26" s="37"/>
      <c r="VMJ26" s="37"/>
      <c r="VMK26" s="37"/>
      <c r="VML26" s="37"/>
      <c r="VMM26" s="37"/>
      <c r="VMN26" s="37"/>
      <c r="VMO26" s="37"/>
      <c r="VMP26" s="37"/>
      <c r="VMQ26" s="37"/>
      <c r="VMR26" s="37"/>
      <c r="VMS26" s="37"/>
      <c r="VMT26" s="37"/>
      <c r="VMU26" s="37"/>
      <c r="VMV26" s="37"/>
      <c r="VMW26" s="37"/>
      <c r="VMX26" s="37"/>
      <c r="VMY26" s="37"/>
      <c r="VMZ26" s="37"/>
      <c r="VNA26" s="37"/>
      <c r="VNB26" s="37"/>
      <c r="VNC26" s="37"/>
      <c r="VND26" s="37"/>
      <c r="VNE26" s="37"/>
      <c r="VNF26" s="37"/>
      <c r="VNG26" s="37"/>
      <c r="VNH26" s="37"/>
      <c r="VNI26" s="37"/>
      <c r="VNJ26" s="37"/>
      <c r="VNK26" s="37"/>
      <c r="VNL26" s="37"/>
      <c r="VNM26" s="37"/>
      <c r="VNN26" s="37"/>
      <c r="VNO26" s="37"/>
      <c r="VNP26" s="37"/>
      <c r="VNQ26" s="37"/>
      <c r="VNR26" s="37"/>
      <c r="VNS26" s="37"/>
      <c r="VNT26" s="37"/>
      <c r="VNU26" s="37"/>
      <c r="VNV26" s="37"/>
      <c r="VNW26" s="37"/>
      <c r="VNX26" s="37"/>
      <c r="VNY26" s="37"/>
      <c r="VNZ26" s="37"/>
      <c r="VOA26" s="37"/>
      <c r="VOB26" s="37"/>
      <c r="VOC26" s="37"/>
      <c r="VOD26" s="37"/>
      <c r="VOE26" s="37"/>
      <c r="VOF26" s="37"/>
      <c r="VOG26" s="37"/>
      <c r="VOH26" s="37"/>
      <c r="VOI26" s="37"/>
      <c r="VOJ26" s="37"/>
      <c r="VOK26" s="37"/>
      <c r="VOL26" s="37"/>
      <c r="VOM26" s="37"/>
      <c r="VON26" s="37"/>
      <c r="VOO26" s="37"/>
      <c r="VOP26" s="37"/>
      <c r="VOQ26" s="37"/>
      <c r="VOR26" s="37"/>
      <c r="VOS26" s="37"/>
      <c r="VOT26" s="37"/>
      <c r="VOU26" s="37"/>
      <c r="VOV26" s="37"/>
      <c r="VOW26" s="37"/>
      <c r="VOX26" s="37"/>
      <c r="VOY26" s="37"/>
      <c r="VOZ26" s="37"/>
      <c r="VPA26" s="37"/>
      <c r="VPB26" s="37"/>
      <c r="VPC26" s="37"/>
      <c r="VPD26" s="37"/>
      <c r="VPE26" s="37"/>
      <c r="VPF26" s="37"/>
      <c r="VPG26" s="37"/>
      <c r="VPH26" s="37"/>
      <c r="VPI26" s="37"/>
      <c r="VPJ26" s="37"/>
      <c r="VPK26" s="37"/>
      <c r="VPL26" s="37"/>
      <c r="VPM26" s="37"/>
      <c r="VPN26" s="37"/>
      <c r="VPO26" s="37"/>
      <c r="VPP26" s="37"/>
      <c r="VPQ26" s="37"/>
      <c r="VPR26" s="37"/>
      <c r="VPS26" s="37"/>
      <c r="VPT26" s="37"/>
      <c r="VPU26" s="37"/>
      <c r="VPV26" s="37"/>
      <c r="VPW26" s="37"/>
      <c r="VPX26" s="37"/>
      <c r="VPY26" s="37"/>
      <c r="VPZ26" s="37"/>
      <c r="VQA26" s="37"/>
      <c r="VQB26" s="37"/>
      <c r="VQC26" s="37"/>
      <c r="VQD26" s="37"/>
      <c r="VQE26" s="37"/>
      <c r="VQF26" s="37"/>
      <c r="VQG26" s="37"/>
      <c r="VQH26" s="37"/>
      <c r="VQI26" s="37"/>
      <c r="VQJ26" s="37"/>
      <c r="VQK26" s="37"/>
      <c r="VQL26" s="37"/>
      <c r="VQM26" s="37"/>
      <c r="VQN26" s="37"/>
      <c r="VQO26" s="37"/>
      <c r="VQP26" s="37"/>
      <c r="VQQ26" s="37"/>
      <c r="VQR26" s="37"/>
      <c r="VQS26" s="37"/>
      <c r="VQT26" s="37"/>
      <c r="VQU26" s="37"/>
      <c r="VQV26" s="37"/>
      <c r="VQW26" s="37"/>
      <c r="VQX26" s="37"/>
      <c r="VQY26" s="37"/>
      <c r="VQZ26" s="37"/>
      <c r="VRA26" s="37"/>
      <c r="VRB26" s="37"/>
      <c r="VRC26" s="37"/>
      <c r="VRD26" s="37"/>
      <c r="VRE26" s="37"/>
      <c r="VRF26" s="37"/>
      <c r="VRG26" s="37"/>
      <c r="VRH26" s="37"/>
      <c r="VRI26" s="37"/>
      <c r="VRJ26" s="37"/>
      <c r="VRK26" s="37"/>
      <c r="VRL26" s="37"/>
      <c r="VRM26" s="37"/>
      <c r="VRN26" s="37"/>
      <c r="VRO26" s="37"/>
      <c r="VRP26" s="37"/>
      <c r="VRQ26" s="37"/>
      <c r="VRR26" s="37"/>
      <c r="VRS26" s="37"/>
      <c r="VRT26" s="37"/>
      <c r="VRU26" s="37"/>
      <c r="VRV26" s="37"/>
      <c r="VRW26" s="37"/>
      <c r="VRX26" s="37"/>
      <c r="VRY26" s="37"/>
      <c r="VRZ26" s="37"/>
      <c r="VSA26" s="37"/>
      <c r="VSB26" s="37"/>
      <c r="VSC26" s="37"/>
      <c r="VSD26" s="37"/>
      <c r="VSE26" s="37"/>
      <c r="VSF26" s="37"/>
      <c r="VSG26" s="37"/>
      <c r="VSH26" s="37"/>
      <c r="VSI26" s="37"/>
      <c r="VSJ26" s="37"/>
      <c r="VSK26" s="37"/>
      <c r="VSL26" s="37"/>
      <c r="VSM26" s="37"/>
      <c r="VSN26" s="37"/>
      <c r="VSO26" s="37"/>
      <c r="VSP26" s="37"/>
      <c r="VSQ26" s="37"/>
      <c r="VSR26" s="37"/>
      <c r="VSS26" s="37"/>
      <c r="VST26" s="37"/>
      <c r="VSU26" s="37"/>
      <c r="VSV26" s="37"/>
      <c r="VSW26" s="37"/>
      <c r="VSX26" s="37"/>
      <c r="VSY26" s="37"/>
      <c r="VSZ26" s="37"/>
      <c r="VTA26" s="37"/>
      <c r="VTB26" s="37"/>
      <c r="VTC26" s="37"/>
      <c r="VTD26" s="37"/>
      <c r="VTE26" s="37"/>
      <c r="VTF26" s="37"/>
      <c r="VTG26" s="37"/>
      <c r="VTH26" s="37"/>
      <c r="VTI26" s="37"/>
      <c r="VTJ26" s="37"/>
      <c r="VTK26" s="37"/>
      <c r="VTL26" s="37"/>
      <c r="VTM26" s="37"/>
      <c r="VTN26" s="37"/>
      <c r="VTO26" s="37"/>
      <c r="VTP26" s="37"/>
      <c r="VTQ26" s="37"/>
      <c r="VTR26" s="37"/>
      <c r="VTS26" s="37"/>
      <c r="VTT26" s="37"/>
      <c r="VTU26" s="37"/>
      <c r="VTV26" s="37"/>
      <c r="VTW26" s="37"/>
      <c r="VTX26" s="37"/>
      <c r="VTY26" s="37"/>
      <c r="VTZ26" s="37"/>
      <c r="VUA26" s="37"/>
      <c r="VUB26" s="37"/>
      <c r="VUC26" s="37"/>
      <c r="VUD26" s="37"/>
      <c r="VUE26" s="37"/>
      <c r="VUF26" s="37"/>
      <c r="VUG26" s="37"/>
      <c r="VUH26" s="37"/>
      <c r="VUI26" s="37"/>
      <c r="VUJ26" s="37"/>
      <c r="VUK26" s="37"/>
      <c r="VUL26" s="37"/>
      <c r="VUM26" s="37"/>
      <c r="VUN26" s="37"/>
      <c r="VUO26" s="37"/>
      <c r="VUP26" s="37"/>
      <c r="VUQ26" s="37"/>
      <c r="VUR26" s="37"/>
      <c r="VUS26" s="37"/>
      <c r="VUT26" s="37"/>
      <c r="VUU26" s="37"/>
      <c r="VUV26" s="37"/>
      <c r="VUW26" s="37"/>
      <c r="VUX26" s="37"/>
      <c r="VUY26" s="37"/>
      <c r="VUZ26" s="37"/>
      <c r="VVA26" s="37"/>
      <c r="VVB26" s="37"/>
      <c r="VVC26" s="37"/>
      <c r="VVD26" s="37"/>
      <c r="VVE26" s="37"/>
      <c r="VVF26" s="37"/>
      <c r="VVG26" s="37"/>
      <c r="VVH26" s="37"/>
      <c r="VVI26" s="37"/>
      <c r="VVJ26" s="37"/>
      <c r="VVK26" s="37"/>
      <c r="VVL26" s="37"/>
      <c r="VVM26" s="37"/>
      <c r="VVN26" s="37"/>
      <c r="VVO26" s="37"/>
      <c r="VVP26" s="37"/>
      <c r="VVQ26" s="37"/>
      <c r="VVR26" s="37"/>
      <c r="VVS26" s="37"/>
      <c r="VVT26" s="37"/>
      <c r="VVU26" s="37"/>
      <c r="VVV26" s="37"/>
      <c r="VVW26" s="37"/>
      <c r="VVX26" s="37"/>
      <c r="VVY26" s="37"/>
      <c r="VVZ26" s="37"/>
      <c r="VWA26" s="37"/>
      <c r="VWB26" s="37"/>
      <c r="VWC26" s="37"/>
      <c r="VWD26" s="37"/>
      <c r="VWE26" s="37"/>
      <c r="VWF26" s="37"/>
      <c r="VWG26" s="37"/>
      <c r="VWH26" s="37"/>
      <c r="VWI26" s="37"/>
      <c r="VWJ26" s="37"/>
      <c r="VWK26" s="37"/>
      <c r="VWL26" s="37"/>
      <c r="VWM26" s="37"/>
      <c r="VWN26" s="37"/>
      <c r="VWO26" s="37"/>
      <c r="VWP26" s="37"/>
      <c r="VWQ26" s="37"/>
      <c r="VWR26" s="37"/>
      <c r="VWS26" s="37"/>
      <c r="VWT26" s="37"/>
      <c r="VWU26" s="37"/>
      <c r="VWV26" s="37"/>
      <c r="VWW26" s="37"/>
      <c r="VWX26" s="37"/>
      <c r="VWY26" s="37"/>
      <c r="VWZ26" s="37"/>
      <c r="VXA26" s="37"/>
      <c r="VXB26" s="37"/>
      <c r="VXC26" s="37"/>
      <c r="VXD26" s="37"/>
      <c r="VXE26" s="37"/>
      <c r="VXF26" s="37"/>
      <c r="VXG26" s="37"/>
      <c r="VXH26" s="37"/>
      <c r="VXI26" s="37"/>
      <c r="VXJ26" s="37"/>
      <c r="VXK26" s="37"/>
      <c r="VXL26" s="37"/>
      <c r="VXM26" s="37"/>
      <c r="VXN26" s="37"/>
      <c r="VXO26" s="37"/>
      <c r="VXP26" s="37"/>
      <c r="VXQ26" s="37"/>
      <c r="VXR26" s="37"/>
      <c r="VXS26" s="37"/>
      <c r="VXT26" s="37"/>
      <c r="VXU26" s="37"/>
      <c r="VXV26" s="37"/>
      <c r="VXW26" s="37"/>
      <c r="VXX26" s="37"/>
      <c r="VXY26" s="37"/>
      <c r="VXZ26" s="37"/>
      <c r="VYA26" s="37"/>
      <c r="VYB26" s="37"/>
      <c r="VYC26" s="37"/>
      <c r="VYD26" s="37"/>
      <c r="VYE26" s="37"/>
      <c r="VYF26" s="37"/>
      <c r="VYG26" s="37"/>
      <c r="VYH26" s="37"/>
      <c r="VYI26" s="37"/>
      <c r="VYJ26" s="37"/>
      <c r="VYK26" s="37"/>
      <c r="VYL26" s="37"/>
      <c r="VYM26" s="37"/>
      <c r="VYN26" s="37"/>
      <c r="VYO26" s="37"/>
      <c r="VYP26" s="37"/>
      <c r="VYQ26" s="37"/>
      <c r="VYR26" s="37"/>
      <c r="VYS26" s="37"/>
      <c r="VYT26" s="37"/>
      <c r="VYU26" s="37"/>
      <c r="VYV26" s="37"/>
      <c r="VYW26" s="37"/>
      <c r="VYX26" s="37"/>
      <c r="VYY26" s="37"/>
      <c r="VYZ26" s="37"/>
      <c r="VZA26" s="37"/>
      <c r="VZB26" s="37"/>
      <c r="VZC26" s="37"/>
      <c r="VZD26" s="37"/>
      <c r="VZE26" s="37"/>
      <c r="VZF26" s="37"/>
      <c r="VZG26" s="37"/>
      <c r="VZH26" s="37"/>
      <c r="VZI26" s="37"/>
      <c r="VZJ26" s="37"/>
      <c r="VZK26" s="37"/>
      <c r="VZL26" s="37"/>
      <c r="VZM26" s="37"/>
      <c r="VZN26" s="37"/>
      <c r="VZO26" s="37"/>
      <c r="VZP26" s="37"/>
      <c r="VZQ26" s="37"/>
      <c r="VZR26" s="37"/>
      <c r="VZS26" s="37"/>
      <c r="VZT26" s="37"/>
      <c r="VZU26" s="37"/>
      <c r="VZV26" s="37"/>
      <c r="VZW26" s="37"/>
      <c r="VZX26" s="37"/>
      <c r="VZY26" s="37"/>
      <c r="VZZ26" s="37"/>
      <c r="WAA26" s="37"/>
      <c r="WAB26" s="37"/>
      <c r="WAC26" s="37"/>
      <c r="WAD26" s="37"/>
      <c r="WAE26" s="37"/>
      <c r="WAF26" s="37"/>
      <c r="WAG26" s="37"/>
      <c r="WAH26" s="37"/>
      <c r="WAI26" s="37"/>
      <c r="WAJ26" s="37"/>
      <c r="WAK26" s="37"/>
      <c r="WAL26" s="37"/>
      <c r="WAM26" s="37"/>
      <c r="WAN26" s="37"/>
      <c r="WAO26" s="37"/>
      <c r="WAP26" s="37"/>
      <c r="WAQ26" s="37"/>
      <c r="WAR26" s="37"/>
      <c r="WAS26" s="37"/>
      <c r="WAT26" s="37"/>
      <c r="WAU26" s="37"/>
      <c r="WAV26" s="37"/>
      <c r="WAW26" s="37"/>
      <c r="WAX26" s="37"/>
      <c r="WAY26" s="37"/>
      <c r="WAZ26" s="37"/>
      <c r="WBA26" s="37"/>
      <c r="WBB26" s="37"/>
      <c r="WBC26" s="37"/>
      <c r="WBD26" s="37"/>
      <c r="WBE26" s="37"/>
      <c r="WBF26" s="37"/>
      <c r="WBG26" s="37"/>
      <c r="WBH26" s="37"/>
      <c r="WBI26" s="37"/>
      <c r="WBJ26" s="37"/>
      <c r="WBK26" s="37"/>
      <c r="WBL26" s="37"/>
      <c r="WBM26" s="37"/>
      <c r="WBN26" s="37"/>
      <c r="WBO26" s="37"/>
      <c r="WBP26" s="37"/>
      <c r="WBQ26" s="37"/>
      <c r="WBR26" s="37"/>
      <c r="WBS26" s="37"/>
      <c r="WBT26" s="37"/>
      <c r="WBU26" s="37"/>
      <c r="WBV26" s="37"/>
      <c r="WBW26" s="37"/>
      <c r="WBX26" s="37"/>
      <c r="WBY26" s="37"/>
      <c r="WBZ26" s="37"/>
      <c r="WCA26" s="37"/>
      <c r="WCB26" s="37"/>
      <c r="WCC26" s="37"/>
      <c r="WCD26" s="37"/>
      <c r="WCE26" s="37"/>
      <c r="WCF26" s="37"/>
      <c r="WCG26" s="37"/>
      <c r="WCH26" s="37"/>
      <c r="WCI26" s="37"/>
      <c r="WCJ26" s="37"/>
      <c r="WCK26" s="37"/>
      <c r="WCL26" s="37"/>
      <c r="WCM26" s="37"/>
      <c r="WCN26" s="37"/>
      <c r="WCO26" s="37"/>
      <c r="WCP26" s="37"/>
      <c r="WCQ26" s="37"/>
      <c r="WCR26" s="37"/>
      <c r="WCS26" s="37"/>
      <c r="WCT26" s="37"/>
      <c r="WCU26" s="37"/>
      <c r="WCV26" s="37"/>
      <c r="WCW26" s="37"/>
      <c r="WCX26" s="37"/>
      <c r="WCY26" s="37"/>
      <c r="WCZ26" s="37"/>
      <c r="WDA26" s="37"/>
      <c r="WDB26" s="37"/>
      <c r="WDC26" s="37"/>
      <c r="WDD26" s="37"/>
      <c r="WDE26" s="37"/>
      <c r="WDF26" s="37"/>
      <c r="WDG26" s="37"/>
      <c r="WDH26" s="37"/>
      <c r="WDI26" s="37"/>
      <c r="WDJ26" s="37"/>
      <c r="WDK26" s="37"/>
      <c r="WDL26" s="37"/>
      <c r="WDM26" s="37"/>
      <c r="WDN26" s="37"/>
      <c r="WDO26" s="37"/>
      <c r="WDP26" s="37"/>
      <c r="WDQ26" s="37"/>
      <c r="WDR26" s="37"/>
      <c r="WDS26" s="37"/>
      <c r="WDT26" s="37"/>
      <c r="WDU26" s="37"/>
      <c r="WDV26" s="37"/>
      <c r="WDW26" s="37"/>
      <c r="WDX26" s="37"/>
      <c r="WDY26" s="37"/>
      <c r="WDZ26" s="37"/>
      <c r="WEA26" s="37"/>
      <c r="WEB26" s="37"/>
      <c r="WEC26" s="37"/>
      <c r="WED26" s="37"/>
      <c r="WEE26" s="37"/>
      <c r="WEF26" s="37"/>
      <c r="WEG26" s="37"/>
      <c r="WEH26" s="37"/>
      <c r="WEI26" s="37"/>
      <c r="WEJ26" s="37"/>
      <c r="WEK26" s="37"/>
      <c r="WEL26" s="37"/>
      <c r="WEM26" s="37"/>
      <c r="WEN26" s="37"/>
      <c r="WEO26" s="37"/>
      <c r="WEP26" s="37"/>
      <c r="WEQ26" s="37"/>
      <c r="WER26" s="37"/>
      <c r="WES26" s="37"/>
      <c r="WET26" s="37"/>
      <c r="WEU26" s="37"/>
      <c r="WEV26" s="37"/>
      <c r="WEW26" s="37"/>
      <c r="WEX26" s="37"/>
      <c r="WEY26" s="37"/>
      <c r="WEZ26" s="37"/>
      <c r="WFA26" s="37"/>
      <c r="WFB26" s="37"/>
      <c r="WFC26" s="37"/>
      <c r="WFD26" s="37"/>
      <c r="WFE26" s="37"/>
      <c r="WFF26" s="37"/>
      <c r="WFG26" s="37"/>
      <c r="WFH26" s="37"/>
      <c r="WFI26" s="37"/>
      <c r="WFJ26" s="37"/>
      <c r="WFK26" s="37"/>
      <c r="WFL26" s="37"/>
      <c r="WFM26" s="37"/>
      <c r="WFN26" s="37"/>
      <c r="WFO26" s="37"/>
      <c r="WFP26" s="37"/>
      <c r="WFQ26" s="37"/>
      <c r="WFR26" s="37"/>
      <c r="WFS26" s="37"/>
      <c r="WFT26" s="37"/>
      <c r="WFU26" s="37"/>
      <c r="WFV26" s="37"/>
      <c r="WFW26" s="37"/>
      <c r="WFX26" s="37"/>
      <c r="WFY26" s="37"/>
      <c r="WFZ26" s="37"/>
      <c r="WGA26" s="37"/>
      <c r="WGB26" s="37"/>
      <c r="WGC26" s="37"/>
      <c r="WGD26" s="37"/>
      <c r="WGE26" s="37"/>
      <c r="WGF26" s="37"/>
      <c r="WGG26" s="37"/>
      <c r="WGH26" s="37"/>
      <c r="WGI26" s="37"/>
      <c r="WGJ26" s="37"/>
      <c r="WGK26" s="37"/>
      <c r="WGL26" s="37"/>
      <c r="WGM26" s="37"/>
      <c r="WGN26" s="37"/>
      <c r="WGO26" s="37"/>
      <c r="WGP26" s="37"/>
      <c r="WGQ26" s="37"/>
      <c r="WGR26" s="37"/>
      <c r="WGS26" s="37"/>
      <c r="WGT26" s="37"/>
      <c r="WGU26" s="37"/>
      <c r="WGV26" s="37"/>
      <c r="WGW26" s="37"/>
      <c r="WGX26" s="37"/>
      <c r="WGY26" s="37"/>
      <c r="WGZ26" s="37"/>
      <c r="WHA26" s="37"/>
      <c r="WHB26" s="37"/>
      <c r="WHC26" s="37"/>
      <c r="WHD26" s="37"/>
      <c r="WHE26" s="37"/>
      <c r="WHF26" s="37"/>
      <c r="WHG26" s="37"/>
      <c r="WHH26" s="37"/>
      <c r="WHI26" s="37"/>
      <c r="WHJ26" s="37"/>
      <c r="WHK26" s="37"/>
      <c r="WHL26" s="37"/>
      <c r="WHM26" s="37"/>
      <c r="WHN26" s="37"/>
      <c r="WHO26" s="37"/>
      <c r="WHP26" s="37"/>
      <c r="WHQ26" s="37"/>
      <c r="WHR26" s="37"/>
      <c r="WHS26" s="37"/>
      <c r="WHT26" s="37"/>
      <c r="WHU26" s="37"/>
      <c r="WHV26" s="37"/>
      <c r="WHW26" s="37"/>
      <c r="WHX26" s="37"/>
      <c r="WHY26" s="37"/>
      <c r="WHZ26" s="37"/>
      <c r="WIA26" s="37"/>
      <c r="WIB26" s="37"/>
      <c r="WIC26" s="37"/>
      <c r="WID26" s="37"/>
      <c r="WIE26" s="37"/>
      <c r="WIF26" s="37"/>
      <c r="WIG26" s="37"/>
      <c r="WIH26" s="37"/>
      <c r="WII26" s="37"/>
      <c r="WIJ26" s="37"/>
      <c r="WIK26" s="37"/>
      <c r="WIL26" s="37"/>
      <c r="WIM26" s="37"/>
      <c r="WIN26" s="37"/>
      <c r="WIO26" s="37"/>
      <c r="WIP26" s="37"/>
      <c r="WIQ26" s="37"/>
      <c r="WIR26" s="37"/>
      <c r="WIS26" s="37"/>
      <c r="WIT26" s="37"/>
      <c r="WIU26" s="37"/>
      <c r="WIV26" s="37"/>
      <c r="WIW26" s="37"/>
      <c r="WIX26" s="37"/>
      <c r="WIY26" s="37"/>
      <c r="WIZ26" s="37"/>
      <c r="WJA26" s="37"/>
      <c r="WJB26" s="37"/>
      <c r="WJC26" s="37"/>
      <c r="WJD26" s="37"/>
      <c r="WJE26" s="37"/>
      <c r="WJF26" s="37"/>
      <c r="WJG26" s="37"/>
      <c r="WJH26" s="37"/>
      <c r="WJI26" s="37"/>
      <c r="WJJ26" s="37"/>
      <c r="WJK26" s="37"/>
      <c r="WJL26" s="37"/>
      <c r="WJM26" s="37"/>
      <c r="WJN26" s="37"/>
      <c r="WJO26" s="37"/>
      <c r="WJP26" s="37"/>
      <c r="WJQ26" s="37"/>
      <c r="WJR26" s="37"/>
      <c r="WJS26" s="37"/>
      <c r="WJT26" s="37"/>
      <c r="WJU26" s="37"/>
      <c r="WJV26" s="37"/>
      <c r="WJW26" s="37"/>
      <c r="WJX26" s="37"/>
      <c r="WJY26" s="37"/>
      <c r="WJZ26" s="37"/>
      <c r="WKA26" s="37"/>
      <c r="WKB26" s="37"/>
      <c r="WKC26" s="37"/>
      <c r="WKD26" s="37"/>
      <c r="WKE26" s="37"/>
      <c r="WKF26" s="37"/>
      <c r="WKG26" s="37"/>
      <c r="WKH26" s="37"/>
      <c r="WKI26" s="37"/>
      <c r="WKJ26" s="37"/>
      <c r="WKK26" s="37"/>
      <c r="WKL26" s="37"/>
      <c r="WKM26" s="37"/>
      <c r="WKN26" s="37"/>
      <c r="WKO26" s="37"/>
      <c r="WKP26" s="37"/>
      <c r="WKQ26" s="37"/>
      <c r="WKR26" s="37"/>
      <c r="WKS26" s="37"/>
      <c r="WKT26" s="37"/>
      <c r="WKU26" s="37"/>
      <c r="WKV26" s="37"/>
      <c r="WKW26" s="37"/>
      <c r="WKX26" s="37"/>
      <c r="WKY26" s="37"/>
      <c r="WKZ26" s="37"/>
      <c r="WLA26" s="37"/>
      <c r="WLB26" s="37"/>
      <c r="WLC26" s="37"/>
      <c r="WLD26" s="37"/>
      <c r="WLE26" s="37"/>
      <c r="WLF26" s="37"/>
      <c r="WLG26" s="37"/>
      <c r="WLH26" s="37"/>
      <c r="WLI26" s="37"/>
      <c r="WLJ26" s="37"/>
      <c r="WLK26" s="37"/>
      <c r="WLL26" s="37"/>
      <c r="WLM26" s="37"/>
      <c r="WLN26" s="37"/>
      <c r="WLO26" s="37"/>
      <c r="WLP26" s="37"/>
      <c r="WLQ26" s="37"/>
      <c r="WLR26" s="37"/>
      <c r="WLS26" s="37"/>
      <c r="WLT26" s="37"/>
      <c r="WLU26" s="37"/>
      <c r="WLV26" s="37"/>
      <c r="WLW26" s="37"/>
      <c r="WLX26" s="37"/>
      <c r="WLY26" s="37"/>
      <c r="WLZ26" s="37"/>
      <c r="WMA26" s="37"/>
      <c r="WMB26" s="37"/>
      <c r="WMC26" s="37"/>
      <c r="WMD26" s="37"/>
      <c r="WME26" s="37"/>
      <c r="WMF26" s="37"/>
      <c r="WMG26" s="37"/>
      <c r="WMH26" s="37"/>
      <c r="WMI26" s="37"/>
      <c r="WMJ26" s="37"/>
      <c r="WMK26" s="37"/>
      <c r="WML26" s="37"/>
      <c r="WMM26" s="37"/>
      <c r="WMN26" s="37"/>
      <c r="WMO26" s="37"/>
      <c r="WMP26" s="37"/>
      <c r="WMQ26" s="37"/>
      <c r="WMR26" s="37"/>
      <c r="WMS26" s="37"/>
      <c r="WMT26" s="37"/>
      <c r="WMU26" s="37"/>
      <c r="WMV26" s="37"/>
      <c r="WMW26" s="37"/>
      <c r="WMX26" s="37"/>
      <c r="WMY26" s="37"/>
      <c r="WMZ26" s="37"/>
      <c r="WNA26" s="37"/>
      <c r="WNB26" s="37"/>
      <c r="WNC26" s="37"/>
      <c r="WND26" s="37"/>
      <c r="WNE26" s="37"/>
      <c r="WNF26" s="37"/>
      <c r="WNG26" s="37"/>
      <c r="WNH26" s="37"/>
      <c r="WNI26" s="37"/>
      <c r="WNJ26" s="37"/>
      <c r="WNK26" s="37"/>
      <c r="WNL26" s="37"/>
      <c r="WNM26" s="37"/>
      <c r="WNN26" s="37"/>
      <c r="WNO26" s="37"/>
      <c r="WNP26" s="37"/>
      <c r="WNQ26" s="37"/>
      <c r="WNR26" s="37"/>
      <c r="WNS26" s="37"/>
      <c r="WNT26" s="37"/>
      <c r="WNU26" s="37"/>
      <c r="WNV26" s="37"/>
      <c r="WNW26" s="37"/>
      <c r="WNX26" s="37"/>
      <c r="WNY26" s="37"/>
      <c r="WNZ26" s="37"/>
      <c r="WOA26" s="37"/>
      <c r="WOB26" s="37"/>
      <c r="WOC26" s="37"/>
      <c r="WOD26" s="37"/>
      <c r="WOE26" s="37"/>
      <c r="WOF26" s="37"/>
      <c r="WOG26" s="37"/>
      <c r="WOH26" s="37"/>
      <c r="WOI26" s="37"/>
      <c r="WOJ26" s="37"/>
      <c r="WOK26" s="37"/>
      <c r="WOL26" s="37"/>
      <c r="WOM26" s="37"/>
      <c r="WON26" s="37"/>
      <c r="WOO26" s="37"/>
      <c r="WOP26" s="37"/>
      <c r="WOQ26" s="37"/>
      <c r="WOR26" s="37"/>
      <c r="WOS26" s="37"/>
      <c r="WOT26" s="37"/>
      <c r="WOU26" s="37"/>
      <c r="WOV26" s="37"/>
      <c r="WOW26" s="37"/>
      <c r="WOX26" s="37"/>
      <c r="WOY26" s="37"/>
      <c r="WOZ26" s="37"/>
      <c r="WPA26" s="37"/>
      <c r="WPB26" s="37"/>
      <c r="WPC26" s="37"/>
      <c r="WPD26" s="37"/>
      <c r="WPE26" s="37"/>
      <c r="WPF26" s="37"/>
      <c r="WPG26" s="37"/>
      <c r="WPH26" s="37"/>
      <c r="WPI26" s="37"/>
      <c r="WPJ26" s="37"/>
      <c r="WPK26" s="37"/>
      <c r="WPL26" s="37"/>
      <c r="WPM26" s="37"/>
      <c r="WPN26" s="37"/>
      <c r="WPO26" s="37"/>
      <c r="WPP26" s="37"/>
      <c r="WPQ26" s="37"/>
      <c r="WPR26" s="37"/>
      <c r="WPS26" s="37"/>
      <c r="WPT26" s="37"/>
      <c r="WPU26" s="37"/>
      <c r="WPV26" s="37"/>
      <c r="WPW26" s="37"/>
      <c r="WPX26" s="37"/>
      <c r="WPY26" s="37"/>
      <c r="WPZ26" s="37"/>
      <c r="WQA26" s="37"/>
      <c r="WQB26" s="37"/>
      <c r="WQC26" s="37"/>
      <c r="WQD26" s="37"/>
      <c r="WQE26" s="37"/>
      <c r="WQF26" s="37"/>
      <c r="WQG26" s="37"/>
      <c r="WQH26" s="37"/>
      <c r="WQI26" s="37"/>
      <c r="WQJ26" s="37"/>
      <c r="WQK26" s="37"/>
      <c r="WQL26" s="37"/>
      <c r="WQM26" s="37"/>
      <c r="WQN26" s="37"/>
      <c r="WQO26" s="37"/>
      <c r="WQP26" s="37"/>
      <c r="WQQ26" s="37"/>
      <c r="WQR26" s="37"/>
      <c r="WQS26" s="37"/>
      <c r="WQT26" s="37"/>
      <c r="WQU26" s="37"/>
      <c r="WQV26" s="37"/>
      <c r="WQW26" s="37"/>
      <c r="WQX26" s="37"/>
      <c r="WQY26" s="37"/>
      <c r="WQZ26" s="37"/>
      <c r="WRA26" s="37"/>
      <c r="WRB26" s="37"/>
      <c r="WRC26" s="37"/>
      <c r="WRD26" s="37"/>
      <c r="WRE26" s="37"/>
      <c r="WRF26" s="37"/>
      <c r="WRG26" s="37"/>
      <c r="WRH26" s="37"/>
      <c r="WRI26" s="37"/>
      <c r="WRJ26" s="37"/>
      <c r="WRK26" s="37"/>
      <c r="WRL26" s="37"/>
      <c r="WRM26" s="37"/>
      <c r="WRN26" s="37"/>
      <c r="WRO26" s="37"/>
      <c r="WRP26" s="37"/>
      <c r="WRQ26" s="37"/>
      <c r="WRR26" s="37"/>
      <c r="WRS26" s="37"/>
      <c r="WRT26" s="37"/>
      <c r="WRU26" s="37"/>
      <c r="WRV26" s="37"/>
      <c r="WRW26" s="37"/>
      <c r="WRX26" s="37"/>
      <c r="WRY26" s="37"/>
      <c r="WRZ26" s="37"/>
      <c r="WSA26" s="37"/>
      <c r="WSB26" s="37"/>
      <c r="WSC26" s="37"/>
      <c r="WSD26" s="37"/>
      <c r="WSE26" s="37"/>
      <c r="WSF26" s="37"/>
      <c r="WSG26" s="37"/>
      <c r="WSH26" s="37"/>
      <c r="WSI26" s="37"/>
      <c r="WSJ26" s="37"/>
      <c r="WSK26" s="37"/>
      <c r="WSL26" s="37"/>
      <c r="WSM26" s="37"/>
      <c r="WSN26" s="37"/>
      <c r="WSO26" s="37"/>
      <c r="WSP26" s="37"/>
      <c r="WSQ26" s="37"/>
      <c r="WSR26" s="37"/>
      <c r="WSS26" s="37"/>
      <c r="WST26" s="37"/>
      <c r="WSU26" s="37"/>
      <c r="WSV26" s="37"/>
      <c r="WSW26" s="37"/>
      <c r="WSX26" s="37"/>
      <c r="WSY26" s="37"/>
      <c r="WSZ26" s="37"/>
      <c r="WTA26" s="37"/>
      <c r="WTB26" s="37"/>
      <c r="WTC26" s="37"/>
      <c r="WTD26" s="37"/>
      <c r="WTE26" s="37"/>
      <c r="WTF26" s="37"/>
      <c r="WTG26" s="37"/>
      <c r="WTH26" s="37"/>
      <c r="WTI26" s="37"/>
      <c r="WTJ26" s="37"/>
      <c r="WTK26" s="37"/>
      <c r="WTL26" s="37"/>
      <c r="WTM26" s="37"/>
      <c r="WTN26" s="37"/>
      <c r="WTO26" s="37"/>
      <c r="WTP26" s="37"/>
      <c r="WTQ26" s="37"/>
      <c r="WTR26" s="37"/>
      <c r="WTS26" s="37"/>
      <c r="WTT26" s="37"/>
      <c r="WTU26" s="37"/>
      <c r="WTV26" s="37"/>
      <c r="WTW26" s="37"/>
      <c r="WTX26" s="37"/>
      <c r="WTY26" s="37"/>
      <c r="WTZ26" s="37"/>
      <c r="WUA26" s="37"/>
      <c r="WUB26" s="37"/>
      <c r="WUC26" s="37"/>
      <c r="WUD26" s="37"/>
      <c r="WUE26" s="37"/>
      <c r="WUF26" s="37"/>
      <c r="WUG26" s="37"/>
      <c r="WUH26" s="37"/>
      <c r="WUI26" s="37"/>
      <c r="WUJ26" s="37"/>
      <c r="WUK26" s="37"/>
      <c r="WUL26" s="37"/>
      <c r="WUM26" s="37"/>
      <c r="WUN26" s="37"/>
      <c r="WUO26" s="37"/>
      <c r="WUP26" s="37"/>
      <c r="WUQ26" s="37"/>
      <c r="WUR26" s="37"/>
      <c r="WUS26" s="37"/>
      <c r="WUT26" s="37"/>
      <c r="WUU26" s="37"/>
      <c r="WUV26" s="37"/>
      <c r="WUW26" s="37"/>
      <c r="WUX26" s="37"/>
      <c r="WUY26" s="37"/>
      <c r="WUZ26" s="37"/>
      <c r="WVA26" s="37"/>
      <c r="WVB26" s="37"/>
      <c r="WVC26" s="37"/>
      <c r="WVD26" s="37"/>
      <c r="WVE26" s="37"/>
      <c r="WVF26" s="37"/>
      <c r="WVG26" s="37"/>
      <c r="WVH26" s="37"/>
      <c r="WVI26" s="37"/>
      <c r="WVJ26" s="37"/>
      <c r="WVK26" s="37"/>
      <c r="WVL26" s="37"/>
      <c r="WVM26" s="37"/>
      <c r="WVN26" s="37"/>
      <c r="WVO26" s="37"/>
      <c r="WVP26" s="37"/>
      <c r="WVQ26" s="37"/>
      <c r="WVR26" s="37"/>
      <c r="WVS26" s="37"/>
      <c r="WVT26" s="37"/>
      <c r="WVU26" s="37"/>
      <c r="WVV26" s="37"/>
      <c r="WVW26" s="37"/>
      <c r="WVX26" s="37"/>
      <c r="WVY26" s="37"/>
      <c r="WVZ26" s="37"/>
      <c r="WWA26" s="37"/>
      <c r="WWB26" s="37"/>
      <c r="WWC26" s="37"/>
      <c r="WWD26" s="37"/>
      <c r="WWE26" s="37"/>
      <c r="WWF26" s="37"/>
      <c r="WWG26" s="37"/>
      <c r="WWH26" s="37"/>
      <c r="WWI26" s="37"/>
      <c r="WWJ26" s="37"/>
      <c r="WWK26" s="37"/>
      <c r="WWL26" s="37"/>
      <c r="WWM26" s="37"/>
      <c r="WWN26" s="37"/>
      <c r="WWO26" s="37"/>
      <c r="WWP26" s="37"/>
      <c r="WWQ26" s="37"/>
      <c r="WWR26" s="37"/>
      <c r="WWS26" s="37"/>
      <c r="WWT26" s="37"/>
      <c r="WWU26" s="37"/>
      <c r="WWV26" s="37"/>
      <c r="WWW26" s="37"/>
      <c r="WWX26" s="37"/>
      <c r="WWY26" s="37"/>
      <c r="WWZ26" s="37"/>
      <c r="WXA26" s="37"/>
      <c r="WXB26" s="37"/>
      <c r="WXC26" s="37"/>
      <c r="WXD26" s="37"/>
      <c r="WXE26" s="37"/>
      <c r="WXF26" s="37"/>
      <c r="WXG26" s="37"/>
      <c r="WXH26" s="37"/>
      <c r="WXI26" s="37"/>
      <c r="WXJ26" s="37"/>
      <c r="WXK26" s="37"/>
      <c r="WXL26" s="37"/>
      <c r="WXM26" s="37"/>
      <c r="WXN26" s="37"/>
      <c r="WXO26" s="37"/>
      <c r="WXP26" s="37"/>
      <c r="WXQ26" s="37"/>
      <c r="WXR26" s="37"/>
      <c r="WXS26" s="37"/>
      <c r="WXT26" s="37"/>
      <c r="WXU26" s="37"/>
      <c r="WXV26" s="37"/>
      <c r="WXW26" s="37"/>
      <c r="WXX26" s="37"/>
      <c r="WXY26" s="37"/>
      <c r="WXZ26" s="37"/>
      <c r="WYA26" s="37"/>
      <c r="WYB26" s="37"/>
      <c r="WYC26" s="37"/>
      <c r="WYD26" s="37"/>
      <c r="WYE26" s="37"/>
      <c r="WYF26" s="37"/>
      <c r="WYG26" s="37"/>
      <c r="WYH26" s="37"/>
      <c r="WYI26" s="37"/>
      <c r="WYJ26" s="37"/>
      <c r="WYK26" s="37"/>
      <c r="WYL26" s="37"/>
      <c r="WYM26" s="37"/>
      <c r="WYN26" s="37"/>
      <c r="WYO26" s="37"/>
      <c r="WYP26" s="37"/>
      <c r="WYQ26" s="37"/>
      <c r="WYR26" s="37"/>
      <c r="WYS26" s="37"/>
      <c r="WYT26" s="37"/>
      <c r="WYU26" s="37"/>
      <c r="WYV26" s="37"/>
      <c r="WYW26" s="37"/>
      <c r="WYX26" s="37"/>
      <c r="WYY26" s="37"/>
      <c r="WYZ26" s="37"/>
      <c r="WZA26" s="37"/>
      <c r="WZB26" s="37"/>
      <c r="WZC26" s="37"/>
      <c r="WZD26" s="37"/>
      <c r="WZE26" s="37"/>
      <c r="WZF26" s="37"/>
      <c r="WZG26" s="37"/>
      <c r="WZH26" s="37"/>
      <c r="WZI26" s="37"/>
      <c r="WZJ26" s="37"/>
      <c r="WZK26" s="37"/>
      <c r="WZL26" s="37"/>
      <c r="WZM26" s="37"/>
      <c r="WZN26" s="37"/>
      <c r="WZO26" s="37"/>
      <c r="WZP26" s="37"/>
      <c r="WZQ26" s="37"/>
      <c r="WZR26" s="37"/>
      <c r="WZS26" s="37"/>
      <c r="WZT26" s="37"/>
      <c r="WZU26" s="37"/>
      <c r="WZV26" s="37"/>
      <c r="WZW26" s="37"/>
      <c r="WZX26" s="37"/>
      <c r="WZY26" s="37"/>
      <c r="WZZ26" s="37"/>
      <c r="XAA26" s="37"/>
      <c r="XAB26" s="37"/>
      <c r="XAC26" s="37"/>
      <c r="XAD26" s="37"/>
      <c r="XAE26" s="37"/>
      <c r="XAF26" s="37"/>
      <c r="XAG26" s="37"/>
      <c r="XAH26" s="37"/>
      <c r="XAI26" s="37"/>
      <c r="XAJ26" s="37"/>
      <c r="XAK26" s="37"/>
      <c r="XAL26" s="37"/>
      <c r="XAM26" s="37"/>
      <c r="XAN26" s="37"/>
      <c r="XAO26" s="37"/>
      <c r="XAP26" s="37"/>
      <c r="XAQ26" s="37"/>
      <c r="XAR26" s="37"/>
      <c r="XAS26" s="37"/>
      <c r="XAT26" s="37"/>
      <c r="XAU26" s="37"/>
      <c r="XAV26" s="37"/>
      <c r="XAW26" s="37"/>
      <c r="XAX26" s="37"/>
      <c r="XAY26" s="37"/>
      <c r="XAZ26" s="37"/>
      <c r="XBA26" s="37"/>
      <c r="XBB26" s="37"/>
      <c r="XBC26" s="37"/>
      <c r="XBD26" s="37"/>
      <c r="XBE26" s="37"/>
      <c r="XBF26" s="37"/>
      <c r="XBG26" s="37"/>
      <c r="XBH26" s="37"/>
      <c r="XBI26" s="37"/>
      <c r="XBJ26" s="37"/>
      <c r="XBK26" s="37"/>
      <c r="XBL26" s="37"/>
      <c r="XBM26" s="37"/>
      <c r="XBN26" s="37"/>
      <c r="XBO26" s="37"/>
      <c r="XBP26" s="37"/>
      <c r="XBQ26" s="37"/>
      <c r="XBR26" s="37"/>
      <c r="XBS26" s="37"/>
      <c r="XBT26" s="37"/>
      <c r="XBU26" s="37"/>
      <c r="XBV26" s="37"/>
      <c r="XBW26" s="37"/>
      <c r="XBX26" s="37"/>
      <c r="XBY26" s="37"/>
      <c r="XBZ26" s="37"/>
      <c r="XCA26" s="37"/>
      <c r="XCB26" s="37"/>
      <c r="XCC26" s="37"/>
      <c r="XCD26" s="37"/>
      <c r="XCE26" s="37"/>
      <c r="XCF26" s="37"/>
      <c r="XCG26" s="37"/>
      <c r="XCH26" s="37"/>
      <c r="XCI26" s="37"/>
      <c r="XCJ26" s="37"/>
      <c r="XCK26" s="37"/>
      <c r="XCL26" s="37"/>
      <c r="XCM26" s="37"/>
      <c r="XCN26" s="37"/>
      <c r="XCO26" s="37"/>
      <c r="XCP26" s="37"/>
      <c r="XCQ26" s="37"/>
      <c r="XCR26" s="37"/>
      <c r="XCS26" s="37"/>
      <c r="XCT26" s="37"/>
      <c r="XCU26" s="37"/>
      <c r="XCV26" s="37"/>
      <c r="XCW26" s="37"/>
      <c r="XCX26" s="37"/>
      <c r="XCY26" s="37"/>
      <c r="XCZ26" s="37"/>
      <c r="XDA26" s="37"/>
      <c r="XDB26" s="37"/>
      <c r="XDC26" s="37"/>
      <c r="XDD26" s="37"/>
      <c r="XDE26" s="37"/>
      <c r="XDF26" s="37"/>
      <c r="XDG26" s="37"/>
      <c r="XDH26" s="37"/>
      <c r="XDI26" s="37"/>
      <c r="XDJ26" s="37"/>
      <c r="XDK26" s="37"/>
      <c r="XDL26" s="37"/>
      <c r="XDM26" s="37"/>
      <c r="XDN26" s="37"/>
      <c r="XDO26" s="37"/>
      <c r="XDP26" s="37"/>
      <c r="XDQ26" s="37"/>
      <c r="XDR26" s="37"/>
      <c r="XDS26" s="37"/>
      <c r="XDT26" s="37"/>
      <c r="XDU26" s="37"/>
      <c r="XDV26" s="37"/>
      <c r="XDW26" s="37"/>
      <c r="XDX26" s="37"/>
      <c r="XDY26" s="37"/>
      <c r="XDZ26" s="37"/>
      <c r="XEA26" s="37"/>
      <c r="XEB26" s="37"/>
      <c r="XEC26" s="37"/>
      <c r="XED26" s="37"/>
      <c r="XEE26" s="37"/>
      <c r="XEF26" s="37"/>
      <c r="XEG26" s="37"/>
      <c r="XEH26" s="37"/>
      <c r="XEI26" s="37"/>
      <c r="XEJ26" s="37"/>
      <c r="XEK26" s="37"/>
      <c r="XEL26" s="37"/>
      <c r="XEM26" s="37"/>
      <c r="XEN26" s="37"/>
      <c r="XEO26" s="37"/>
      <c r="XEP26" s="37"/>
      <c r="XEQ26" s="37"/>
      <c r="XER26" s="37"/>
      <c r="XES26" s="37"/>
      <c r="XET26" s="37"/>
      <c r="XEU26" s="37"/>
      <c r="XEV26" s="37"/>
      <c r="XEW26" s="37"/>
      <c r="XEX26" s="37"/>
      <c r="XEY26" s="37"/>
      <c r="XEZ26" s="37"/>
      <c r="XFA26" s="37"/>
    </row>
    <row r="27" s="37" customFormat="1" spans="1:16383">
      <c r="A27" s="40">
        <v>44896</v>
      </c>
      <c r="B27" s="41" t="s">
        <v>27</v>
      </c>
      <c r="C27" s="41">
        <v>50000</v>
      </c>
      <c r="D27" s="41"/>
      <c r="E27" s="44">
        <f t="shared" si="0"/>
        <v>124871.69</v>
      </c>
      <c r="XFA27" s="35"/>
      <c r="XFB27" s="35"/>
      <c r="XFC27" s="35"/>
    </row>
    <row r="28" s="35" customFormat="1" spans="1:5">
      <c r="A28" s="45">
        <v>44909</v>
      </c>
      <c r="B28" s="44" t="s">
        <v>28</v>
      </c>
      <c r="C28" s="44">
        <v>34700</v>
      </c>
      <c r="D28" s="44"/>
      <c r="E28" s="44">
        <f t="shared" si="0"/>
        <v>159571.69</v>
      </c>
    </row>
    <row r="29" s="35" customFormat="1" spans="1:5">
      <c r="A29" s="45">
        <v>44918</v>
      </c>
      <c r="B29" s="44" t="s">
        <v>29</v>
      </c>
      <c r="C29" s="44"/>
      <c r="D29" s="44">
        <v>1194</v>
      </c>
      <c r="E29" s="44">
        <f t="shared" si="0"/>
        <v>158377.69</v>
      </c>
    </row>
    <row r="30" s="35" customFormat="1" spans="1:5">
      <c r="A30" s="45">
        <v>44921</v>
      </c>
      <c r="B30" s="44" t="s">
        <v>30</v>
      </c>
      <c r="C30" s="44"/>
      <c r="D30" s="44">
        <v>360</v>
      </c>
      <c r="E30" s="44">
        <f t="shared" si="0"/>
        <v>158017.69</v>
      </c>
    </row>
    <row r="31" s="35" customFormat="1" spans="1:5">
      <c r="A31" s="45">
        <v>44925</v>
      </c>
      <c r="B31" s="44" t="s">
        <v>31</v>
      </c>
      <c r="C31" s="44"/>
      <c r="D31" s="44">
        <v>150</v>
      </c>
      <c r="E31" s="44">
        <f t="shared" si="0"/>
        <v>157867.69</v>
      </c>
    </row>
  </sheetData>
  <mergeCells count="5"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XFB90"/>
  <sheetViews>
    <sheetView workbookViewId="0">
      <selection activeCell="A1" sqref="$A1:$XFD1048576"/>
    </sheetView>
  </sheetViews>
  <sheetFormatPr defaultColWidth="9" defaultRowHeight="11.25"/>
  <cols>
    <col min="1" max="1" width="8.625" style="2" customWidth="1"/>
    <col min="2" max="2" width="9" style="2"/>
    <col min="3" max="3" width="28.75" style="2" customWidth="1"/>
    <col min="4" max="4" width="9" style="2"/>
    <col min="5" max="5" width="10.375" style="2" customWidth="1"/>
    <col min="6" max="6" width="11.125" style="2" customWidth="1"/>
    <col min="7" max="16384" width="9" style="2"/>
  </cols>
  <sheetData>
    <row r="3" s="1" customFormat="1" spans="1:6">
      <c r="A3" s="7" t="s">
        <v>0</v>
      </c>
      <c r="B3" s="8" t="s">
        <v>32</v>
      </c>
      <c r="C3" s="8" t="s">
        <v>1</v>
      </c>
      <c r="D3" s="8" t="s">
        <v>2</v>
      </c>
      <c r="E3" s="8" t="s">
        <v>3</v>
      </c>
      <c r="F3" s="8" t="s">
        <v>4</v>
      </c>
    </row>
    <row r="4" s="1" customFormat="1" spans="1:6">
      <c r="A4" s="7"/>
      <c r="B4" s="8"/>
      <c r="C4" s="8"/>
      <c r="D4" s="8"/>
      <c r="E4" s="8"/>
      <c r="F4" s="8"/>
    </row>
    <row r="5" s="2" customFormat="1" spans="6:6">
      <c r="F5" s="9">
        <v>18859.01</v>
      </c>
    </row>
    <row r="6" s="1" customFormat="1" spans="1:6">
      <c r="A6" s="10" t="s">
        <v>33</v>
      </c>
      <c r="B6" s="11" t="s">
        <v>34</v>
      </c>
      <c r="C6" s="11" t="s">
        <v>35</v>
      </c>
      <c r="D6" s="12"/>
      <c r="E6" s="12">
        <v>298</v>
      </c>
      <c r="F6" s="12">
        <f t="shared" ref="F6:F69" si="0">F5+D6-E6</f>
        <v>18561.01</v>
      </c>
    </row>
    <row r="7" s="3" customFormat="1" spans="1:6">
      <c r="A7" s="13" t="s">
        <v>36</v>
      </c>
      <c r="B7" s="14" t="s">
        <v>37</v>
      </c>
      <c r="C7" s="14" t="s">
        <v>38</v>
      </c>
      <c r="D7" s="15"/>
      <c r="E7" s="15">
        <v>298</v>
      </c>
      <c r="F7" s="12">
        <f t="shared" si="0"/>
        <v>18263.01</v>
      </c>
    </row>
    <row r="8" s="3" customFormat="1" spans="1:6">
      <c r="A8" s="13" t="s">
        <v>39</v>
      </c>
      <c r="B8" s="14" t="s">
        <v>40</v>
      </c>
      <c r="C8" s="14" t="s">
        <v>41</v>
      </c>
      <c r="D8" s="15"/>
      <c r="E8" s="15">
        <v>894</v>
      </c>
      <c r="F8" s="12">
        <f t="shared" si="0"/>
        <v>17369.01</v>
      </c>
    </row>
    <row r="9" s="3" customFormat="1" spans="1:6">
      <c r="A9" s="13" t="s">
        <v>42</v>
      </c>
      <c r="B9" s="14" t="s">
        <v>43</v>
      </c>
      <c r="C9" s="14" t="s">
        <v>44</v>
      </c>
      <c r="D9" s="15"/>
      <c r="E9" s="15">
        <v>240</v>
      </c>
      <c r="F9" s="12">
        <f t="shared" si="0"/>
        <v>17129.01</v>
      </c>
    </row>
    <row r="10" s="3" customFormat="1" spans="1:6">
      <c r="A10" s="13" t="s">
        <v>45</v>
      </c>
      <c r="B10" s="14" t="s">
        <v>46</v>
      </c>
      <c r="C10" s="14" t="s">
        <v>47</v>
      </c>
      <c r="D10" s="15">
        <v>14000</v>
      </c>
      <c r="E10" s="15"/>
      <c r="F10" s="12">
        <f t="shared" si="0"/>
        <v>31129.01</v>
      </c>
    </row>
    <row r="11" s="4" customFormat="1" spans="1:6">
      <c r="A11" s="16" t="s">
        <v>48</v>
      </c>
      <c r="B11" s="17" t="s">
        <v>49</v>
      </c>
      <c r="C11" s="17" t="s">
        <v>50</v>
      </c>
      <c r="D11" s="18"/>
      <c r="E11" s="18">
        <v>3099</v>
      </c>
      <c r="F11" s="12">
        <f t="shared" si="0"/>
        <v>28030.01</v>
      </c>
    </row>
    <row r="12" s="4" customFormat="1" spans="1:6">
      <c r="A12" s="16" t="s">
        <v>51</v>
      </c>
      <c r="B12" s="17" t="s">
        <v>52</v>
      </c>
      <c r="C12" s="17" t="s">
        <v>53</v>
      </c>
      <c r="D12" s="18"/>
      <c r="E12" s="18">
        <v>15000</v>
      </c>
      <c r="F12" s="12">
        <f t="shared" si="0"/>
        <v>13030.01</v>
      </c>
    </row>
    <row r="13" s="3" customFormat="1" spans="1:6">
      <c r="A13" s="13" t="s">
        <v>54</v>
      </c>
      <c r="B13" s="14" t="s">
        <v>55</v>
      </c>
      <c r="C13" s="14" t="s">
        <v>56</v>
      </c>
      <c r="D13" s="15">
        <v>3000</v>
      </c>
      <c r="E13" s="15"/>
      <c r="F13" s="12">
        <f t="shared" si="0"/>
        <v>16030.01</v>
      </c>
    </row>
    <row r="14" s="3" customFormat="1" spans="1:6">
      <c r="A14" s="13" t="s">
        <v>54</v>
      </c>
      <c r="B14" s="14" t="s">
        <v>55</v>
      </c>
      <c r="C14" s="14" t="s">
        <v>57</v>
      </c>
      <c r="D14" s="15">
        <v>2750</v>
      </c>
      <c r="E14" s="15"/>
      <c r="F14" s="12">
        <f t="shared" si="0"/>
        <v>18780.01</v>
      </c>
    </row>
    <row r="15" s="3" customFormat="1" spans="1:16382">
      <c r="A15" s="13" t="s">
        <v>58</v>
      </c>
      <c r="B15" s="14" t="s">
        <v>59</v>
      </c>
      <c r="C15" s="19" t="s">
        <v>60</v>
      </c>
      <c r="D15" s="14">
        <v>10000</v>
      </c>
      <c r="E15" s="13"/>
      <c r="F15" s="12">
        <f t="shared" si="0"/>
        <v>28780.01</v>
      </c>
      <c r="G15" s="20"/>
      <c r="H15" s="21"/>
      <c r="I15" s="20"/>
      <c r="J15" s="21"/>
      <c r="K15" s="20"/>
      <c r="L15" s="21"/>
      <c r="M15" s="20"/>
      <c r="N15" s="21"/>
      <c r="O15" s="20"/>
      <c r="P15" s="21"/>
      <c r="Q15" s="20"/>
      <c r="R15" s="21"/>
      <c r="S15" s="20"/>
      <c r="T15" s="21"/>
      <c r="U15" s="20"/>
      <c r="V15" s="21"/>
      <c r="W15" s="20"/>
      <c r="X15" s="21"/>
      <c r="Y15" s="20"/>
      <c r="Z15" s="21"/>
      <c r="AA15" s="20"/>
      <c r="AB15" s="21"/>
      <c r="AC15" s="20"/>
      <c r="AD15" s="21"/>
      <c r="AE15" s="20"/>
      <c r="AF15" s="21"/>
      <c r="AG15" s="20"/>
      <c r="AH15" s="21"/>
      <c r="AI15" s="20"/>
      <c r="AJ15" s="21"/>
      <c r="AK15" s="20"/>
      <c r="AL15" s="21"/>
      <c r="AM15" s="20"/>
      <c r="AN15" s="21"/>
      <c r="AO15" s="20"/>
      <c r="AP15" s="21"/>
      <c r="AQ15" s="20"/>
      <c r="AR15" s="21"/>
      <c r="AS15" s="20"/>
      <c r="AT15" s="21"/>
      <c r="AU15" s="20"/>
      <c r="AV15" s="21"/>
      <c r="AW15" s="20"/>
      <c r="AX15" s="21"/>
      <c r="AY15" s="20"/>
      <c r="AZ15" s="21"/>
      <c r="BA15" s="20"/>
      <c r="BB15" s="21"/>
      <c r="BC15" s="20"/>
      <c r="BD15" s="21"/>
      <c r="BE15" s="20"/>
      <c r="BF15" s="21"/>
      <c r="BG15" s="20"/>
      <c r="BH15" s="21"/>
      <c r="BI15" s="20"/>
      <c r="BJ15" s="21"/>
      <c r="BK15" s="20"/>
      <c r="BL15" s="21"/>
      <c r="BM15" s="20"/>
      <c r="BN15" s="21"/>
      <c r="BO15" s="20"/>
      <c r="BP15" s="21"/>
      <c r="BQ15" s="20"/>
      <c r="BR15" s="21"/>
      <c r="BS15" s="20"/>
      <c r="BT15" s="21"/>
      <c r="BU15" s="20"/>
      <c r="BV15" s="21"/>
      <c r="BW15" s="20"/>
      <c r="BX15" s="21"/>
      <c r="BY15" s="20"/>
      <c r="BZ15" s="21"/>
      <c r="CA15" s="20"/>
      <c r="CB15" s="21"/>
      <c r="CC15" s="20"/>
      <c r="CD15" s="21"/>
      <c r="CE15" s="20"/>
      <c r="CF15" s="21"/>
      <c r="CG15" s="20"/>
      <c r="CH15" s="21"/>
      <c r="CI15" s="20"/>
      <c r="CJ15" s="21"/>
      <c r="CK15" s="20"/>
      <c r="CL15" s="21"/>
      <c r="CM15" s="20"/>
      <c r="CN15" s="21"/>
      <c r="CO15" s="20"/>
      <c r="CP15" s="21"/>
      <c r="CQ15" s="20"/>
      <c r="CR15" s="21"/>
      <c r="CS15" s="20"/>
      <c r="CT15" s="21"/>
      <c r="CU15" s="20"/>
      <c r="CV15" s="21"/>
      <c r="CW15" s="20"/>
      <c r="CX15" s="21"/>
      <c r="CY15" s="20"/>
      <c r="CZ15" s="21"/>
      <c r="DA15" s="20"/>
      <c r="DB15" s="21"/>
      <c r="DC15" s="20"/>
      <c r="DD15" s="21"/>
      <c r="DE15" s="20"/>
      <c r="DF15" s="21"/>
      <c r="DG15" s="20"/>
      <c r="DH15" s="21"/>
      <c r="DI15" s="20"/>
      <c r="DJ15" s="21"/>
      <c r="DK15" s="20"/>
      <c r="DL15" s="21"/>
      <c r="DM15" s="20"/>
      <c r="DN15" s="21"/>
      <c r="DO15" s="20"/>
      <c r="DP15" s="21"/>
      <c r="DQ15" s="20"/>
      <c r="DR15" s="21"/>
      <c r="DS15" s="20"/>
      <c r="DT15" s="21"/>
      <c r="DU15" s="20"/>
      <c r="DV15" s="21"/>
      <c r="DW15" s="20"/>
      <c r="DX15" s="21"/>
      <c r="DY15" s="20"/>
      <c r="DZ15" s="21"/>
      <c r="EA15" s="20"/>
      <c r="EB15" s="21"/>
      <c r="EC15" s="20"/>
      <c r="ED15" s="21"/>
      <c r="EE15" s="20"/>
      <c r="EF15" s="21"/>
      <c r="EG15" s="20"/>
      <c r="EH15" s="21"/>
      <c r="EI15" s="20"/>
      <c r="EJ15" s="21"/>
      <c r="EK15" s="20"/>
      <c r="EL15" s="21"/>
      <c r="EM15" s="20"/>
      <c r="EN15" s="21"/>
      <c r="EO15" s="20"/>
      <c r="EP15" s="21"/>
      <c r="EQ15" s="20"/>
      <c r="ER15" s="21"/>
      <c r="ES15" s="20"/>
      <c r="ET15" s="21"/>
      <c r="EU15" s="20"/>
      <c r="EV15" s="21"/>
      <c r="EW15" s="20"/>
      <c r="EX15" s="21"/>
      <c r="EY15" s="20"/>
      <c r="EZ15" s="21"/>
      <c r="FA15" s="20"/>
      <c r="FB15" s="21"/>
      <c r="FC15" s="20"/>
      <c r="FD15" s="21"/>
      <c r="FE15" s="20"/>
      <c r="FF15" s="21"/>
      <c r="FG15" s="20"/>
      <c r="FH15" s="21"/>
      <c r="FI15" s="20"/>
      <c r="FJ15" s="21"/>
      <c r="FK15" s="20"/>
      <c r="FL15" s="21"/>
      <c r="FM15" s="20"/>
      <c r="FN15" s="21"/>
      <c r="FO15" s="20"/>
      <c r="FP15" s="21"/>
      <c r="FQ15" s="20"/>
      <c r="FR15" s="21"/>
      <c r="FS15" s="20"/>
      <c r="FT15" s="21"/>
      <c r="FU15" s="20"/>
      <c r="FV15" s="21"/>
      <c r="FW15" s="20"/>
      <c r="FX15" s="21"/>
      <c r="FY15" s="20"/>
      <c r="FZ15" s="21"/>
      <c r="GA15" s="20"/>
      <c r="GB15" s="21"/>
      <c r="GC15" s="20"/>
      <c r="GD15" s="21"/>
      <c r="GE15" s="20"/>
      <c r="GF15" s="21"/>
      <c r="GG15" s="20"/>
      <c r="GH15" s="21"/>
      <c r="GI15" s="20"/>
      <c r="GJ15" s="21"/>
      <c r="GK15" s="20"/>
      <c r="GL15" s="21"/>
      <c r="GM15" s="20"/>
      <c r="GN15" s="21"/>
      <c r="GO15" s="20"/>
      <c r="GP15" s="21"/>
      <c r="GQ15" s="20"/>
      <c r="GR15" s="21"/>
      <c r="GS15" s="20"/>
      <c r="GT15" s="21"/>
      <c r="GU15" s="20"/>
      <c r="GV15" s="21"/>
      <c r="GW15" s="20"/>
      <c r="GX15" s="21"/>
      <c r="GY15" s="20"/>
      <c r="GZ15" s="21"/>
      <c r="HA15" s="20"/>
      <c r="HB15" s="21"/>
      <c r="HC15" s="20"/>
      <c r="HD15" s="21"/>
      <c r="HE15" s="20"/>
      <c r="HF15" s="21"/>
      <c r="HG15" s="20"/>
      <c r="HH15" s="21"/>
      <c r="HI15" s="20"/>
      <c r="HJ15" s="21"/>
      <c r="HK15" s="20"/>
      <c r="HL15" s="21"/>
      <c r="HM15" s="20"/>
      <c r="HN15" s="21"/>
      <c r="HO15" s="20"/>
      <c r="HP15" s="21"/>
      <c r="HQ15" s="20"/>
      <c r="HR15" s="21"/>
      <c r="HS15" s="20"/>
      <c r="HT15" s="21"/>
      <c r="HU15" s="20"/>
      <c r="HV15" s="21"/>
      <c r="HW15" s="20"/>
      <c r="HX15" s="21"/>
      <c r="HY15" s="20"/>
      <c r="HZ15" s="21"/>
      <c r="IA15" s="20"/>
      <c r="IB15" s="21"/>
      <c r="IC15" s="20"/>
      <c r="ID15" s="21"/>
      <c r="IE15" s="20"/>
      <c r="IF15" s="21"/>
      <c r="IG15" s="20"/>
      <c r="IH15" s="21"/>
      <c r="II15" s="20"/>
      <c r="IJ15" s="21"/>
      <c r="IK15" s="20"/>
      <c r="IL15" s="21"/>
      <c r="IM15" s="20"/>
      <c r="IN15" s="21"/>
      <c r="IO15" s="20"/>
      <c r="IP15" s="21"/>
      <c r="IQ15" s="20"/>
      <c r="IR15" s="21"/>
      <c r="IS15" s="20"/>
      <c r="IT15" s="21"/>
      <c r="IU15" s="20"/>
      <c r="IV15" s="21"/>
      <c r="IW15" s="20"/>
      <c r="IX15" s="21"/>
      <c r="IY15" s="20"/>
      <c r="IZ15" s="21"/>
      <c r="JA15" s="20"/>
      <c r="JB15" s="21"/>
      <c r="JC15" s="20"/>
      <c r="JD15" s="21"/>
      <c r="JE15" s="20"/>
      <c r="JF15" s="21"/>
      <c r="JG15" s="20"/>
      <c r="JH15" s="21"/>
      <c r="JI15" s="20"/>
      <c r="JJ15" s="21"/>
      <c r="JK15" s="20"/>
      <c r="JL15" s="21"/>
      <c r="JM15" s="20"/>
      <c r="JN15" s="21"/>
      <c r="JO15" s="20"/>
      <c r="JP15" s="21"/>
      <c r="JQ15" s="20"/>
      <c r="JR15" s="21"/>
      <c r="JS15" s="20"/>
      <c r="JT15" s="21"/>
      <c r="JU15" s="20"/>
      <c r="JV15" s="21"/>
      <c r="JW15" s="20"/>
      <c r="JX15" s="21"/>
      <c r="JY15" s="20"/>
      <c r="JZ15" s="21"/>
      <c r="KA15" s="20"/>
      <c r="KB15" s="21"/>
      <c r="KC15" s="20"/>
      <c r="KD15" s="21"/>
      <c r="KE15" s="20"/>
      <c r="KF15" s="21"/>
      <c r="KG15" s="20"/>
      <c r="KH15" s="21"/>
      <c r="KI15" s="20"/>
      <c r="KJ15" s="21"/>
      <c r="KK15" s="20"/>
      <c r="KL15" s="21"/>
      <c r="KM15" s="20"/>
      <c r="KN15" s="21"/>
      <c r="KO15" s="20"/>
      <c r="KP15" s="21"/>
      <c r="KQ15" s="20"/>
      <c r="KR15" s="21"/>
      <c r="KS15" s="20"/>
      <c r="KT15" s="21"/>
      <c r="KU15" s="20"/>
      <c r="KV15" s="21"/>
      <c r="KW15" s="20"/>
      <c r="KX15" s="21"/>
      <c r="KY15" s="20"/>
      <c r="KZ15" s="21"/>
      <c r="LA15" s="20"/>
      <c r="LB15" s="21"/>
      <c r="LC15" s="20"/>
      <c r="LD15" s="21"/>
      <c r="LE15" s="20"/>
      <c r="LF15" s="21"/>
      <c r="LG15" s="20"/>
      <c r="LH15" s="21"/>
      <c r="LI15" s="20"/>
      <c r="LJ15" s="21"/>
      <c r="LK15" s="20"/>
      <c r="LL15" s="21"/>
      <c r="LM15" s="20"/>
      <c r="LN15" s="21"/>
      <c r="LO15" s="20"/>
      <c r="LP15" s="21"/>
      <c r="LQ15" s="20"/>
      <c r="LR15" s="21"/>
      <c r="LS15" s="20"/>
      <c r="LT15" s="21"/>
      <c r="LU15" s="20"/>
      <c r="LV15" s="21"/>
      <c r="LW15" s="20"/>
      <c r="LX15" s="21"/>
      <c r="LY15" s="20"/>
      <c r="LZ15" s="21"/>
      <c r="MA15" s="20"/>
      <c r="MB15" s="21"/>
      <c r="MC15" s="20"/>
      <c r="MD15" s="21"/>
      <c r="ME15" s="20"/>
      <c r="MF15" s="21"/>
      <c r="MG15" s="20"/>
      <c r="MH15" s="21"/>
      <c r="MI15" s="20"/>
      <c r="MJ15" s="21"/>
      <c r="MK15" s="20"/>
      <c r="ML15" s="21"/>
      <c r="MM15" s="20"/>
      <c r="MN15" s="21"/>
      <c r="MO15" s="20"/>
      <c r="MP15" s="21"/>
      <c r="MQ15" s="20"/>
      <c r="MR15" s="21"/>
      <c r="MS15" s="20"/>
      <c r="MT15" s="21"/>
      <c r="MU15" s="20"/>
      <c r="MV15" s="21"/>
      <c r="MW15" s="20"/>
      <c r="MX15" s="21"/>
      <c r="MY15" s="20"/>
      <c r="MZ15" s="21"/>
      <c r="NA15" s="20"/>
      <c r="NB15" s="21"/>
      <c r="NC15" s="20"/>
      <c r="ND15" s="21"/>
      <c r="NE15" s="20"/>
      <c r="NF15" s="21"/>
      <c r="NG15" s="20"/>
      <c r="NH15" s="21"/>
      <c r="NI15" s="20"/>
      <c r="NJ15" s="21"/>
      <c r="NK15" s="20"/>
      <c r="NL15" s="21"/>
      <c r="NM15" s="20"/>
      <c r="NN15" s="21"/>
      <c r="NO15" s="20"/>
      <c r="NP15" s="21"/>
      <c r="NQ15" s="20"/>
      <c r="NR15" s="21"/>
      <c r="NS15" s="20"/>
      <c r="NT15" s="21"/>
      <c r="NU15" s="20"/>
      <c r="NV15" s="21"/>
      <c r="NW15" s="20"/>
      <c r="NX15" s="21"/>
      <c r="NY15" s="20"/>
      <c r="NZ15" s="21"/>
      <c r="OA15" s="20"/>
      <c r="OB15" s="21"/>
      <c r="OC15" s="20"/>
      <c r="OD15" s="21"/>
      <c r="OE15" s="20"/>
      <c r="OF15" s="21"/>
      <c r="OG15" s="20"/>
      <c r="OH15" s="21"/>
      <c r="OI15" s="20"/>
      <c r="OJ15" s="21"/>
      <c r="OK15" s="20"/>
      <c r="OL15" s="21"/>
      <c r="OM15" s="20"/>
      <c r="ON15" s="21"/>
      <c r="OO15" s="20"/>
      <c r="OP15" s="21"/>
      <c r="OQ15" s="20"/>
      <c r="OR15" s="21"/>
      <c r="OS15" s="20"/>
      <c r="OT15" s="21"/>
      <c r="OU15" s="20"/>
      <c r="OV15" s="21"/>
      <c r="OW15" s="20"/>
      <c r="OX15" s="21"/>
      <c r="OY15" s="20"/>
      <c r="OZ15" s="21"/>
      <c r="PA15" s="20"/>
      <c r="PB15" s="21"/>
      <c r="PC15" s="20"/>
      <c r="PD15" s="21"/>
      <c r="PE15" s="20"/>
      <c r="PF15" s="21"/>
      <c r="PG15" s="20"/>
      <c r="PH15" s="21"/>
      <c r="PI15" s="20"/>
      <c r="PJ15" s="21"/>
      <c r="PK15" s="20"/>
      <c r="PL15" s="21"/>
      <c r="PM15" s="20"/>
      <c r="PN15" s="21"/>
      <c r="PO15" s="20"/>
      <c r="PP15" s="21"/>
      <c r="PQ15" s="20"/>
      <c r="PR15" s="21"/>
      <c r="PS15" s="20"/>
      <c r="PT15" s="21"/>
      <c r="PU15" s="20"/>
      <c r="PV15" s="21"/>
      <c r="PW15" s="20"/>
      <c r="PX15" s="21"/>
      <c r="PY15" s="20"/>
      <c r="PZ15" s="21"/>
      <c r="QA15" s="20"/>
      <c r="QB15" s="21"/>
      <c r="QC15" s="20"/>
      <c r="QD15" s="21"/>
      <c r="QE15" s="20"/>
      <c r="QF15" s="21"/>
      <c r="QG15" s="20"/>
      <c r="QH15" s="21"/>
      <c r="QI15" s="20"/>
      <c r="QJ15" s="21"/>
      <c r="QK15" s="20"/>
      <c r="QL15" s="21"/>
      <c r="QM15" s="20"/>
      <c r="QN15" s="21"/>
      <c r="QO15" s="20"/>
      <c r="QP15" s="21"/>
      <c r="QQ15" s="20"/>
      <c r="QR15" s="21"/>
      <c r="QS15" s="20"/>
      <c r="QT15" s="21"/>
      <c r="QU15" s="20"/>
      <c r="QV15" s="21"/>
      <c r="QW15" s="20"/>
      <c r="QX15" s="21"/>
      <c r="QY15" s="20"/>
      <c r="QZ15" s="21"/>
      <c r="RA15" s="20"/>
      <c r="RB15" s="21"/>
      <c r="RC15" s="20"/>
      <c r="RD15" s="21"/>
      <c r="RE15" s="20"/>
      <c r="RF15" s="21"/>
      <c r="RG15" s="20"/>
      <c r="RH15" s="21"/>
      <c r="RI15" s="20"/>
      <c r="RJ15" s="21"/>
      <c r="RK15" s="20"/>
      <c r="RL15" s="21"/>
      <c r="RM15" s="20"/>
      <c r="RN15" s="21"/>
      <c r="RO15" s="20"/>
      <c r="RP15" s="21"/>
      <c r="RQ15" s="20"/>
      <c r="RR15" s="21"/>
      <c r="RS15" s="20"/>
      <c r="RT15" s="21"/>
      <c r="RU15" s="20"/>
      <c r="RV15" s="21"/>
      <c r="RW15" s="20"/>
      <c r="RX15" s="21"/>
      <c r="RY15" s="20"/>
      <c r="RZ15" s="21"/>
      <c r="SA15" s="20"/>
      <c r="SB15" s="21"/>
      <c r="SC15" s="20"/>
      <c r="SD15" s="21"/>
      <c r="SE15" s="20"/>
      <c r="SF15" s="21"/>
      <c r="SG15" s="20"/>
      <c r="SH15" s="21"/>
      <c r="SI15" s="20"/>
      <c r="SJ15" s="21"/>
      <c r="SK15" s="20"/>
      <c r="SL15" s="21"/>
      <c r="SM15" s="20"/>
      <c r="SN15" s="21"/>
      <c r="SO15" s="20"/>
      <c r="SP15" s="21"/>
      <c r="SQ15" s="20"/>
      <c r="SR15" s="21"/>
      <c r="SS15" s="20"/>
      <c r="ST15" s="21"/>
      <c r="SU15" s="20"/>
      <c r="SV15" s="21"/>
      <c r="SW15" s="20"/>
      <c r="SX15" s="21"/>
      <c r="SY15" s="20"/>
      <c r="SZ15" s="21"/>
      <c r="TA15" s="20"/>
      <c r="TB15" s="21"/>
      <c r="TC15" s="20"/>
      <c r="TD15" s="21"/>
      <c r="TE15" s="20"/>
      <c r="TF15" s="21"/>
      <c r="TG15" s="20"/>
      <c r="TH15" s="21"/>
      <c r="TI15" s="20"/>
      <c r="TJ15" s="21"/>
      <c r="TK15" s="20"/>
      <c r="TL15" s="21"/>
      <c r="TM15" s="20"/>
      <c r="TN15" s="21"/>
      <c r="TO15" s="20"/>
      <c r="TP15" s="21"/>
      <c r="TQ15" s="20"/>
      <c r="TR15" s="21"/>
      <c r="TS15" s="20"/>
      <c r="TT15" s="21"/>
      <c r="TU15" s="20"/>
      <c r="TV15" s="21"/>
      <c r="TW15" s="20"/>
      <c r="TX15" s="21"/>
      <c r="TY15" s="20"/>
      <c r="TZ15" s="21"/>
      <c r="UA15" s="20"/>
      <c r="UB15" s="21"/>
      <c r="UC15" s="20"/>
      <c r="UD15" s="21"/>
      <c r="UE15" s="20"/>
      <c r="UF15" s="21"/>
      <c r="UG15" s="20"/>
      <c r="UH15" s="21"/>
      <c r="UI15" s="20"/>
      <c r="UJ15" s="21"/>
      <c r="UK15" s="20"/>
      <c r="UL15" s="21"/>
      <c r="UM15" s="20"/>
      <c r="UN15" s="21"/>
      <c r="UO15" s="20"/>
      <c r="UP15" s="21"/>
      <c r="UQ15" s="20"/>
      <c r="UR15" s="21"/>
      <c r="US15" s="20"/>
      <c r="UT15" s="21"/>
      <c r="UU15" s="20"/>
      <c r="UV15" s="21"/>
      <c r="UW15" s="20"/>
      <c r="UX15" s="21"/>
      <c r="UY15" s="20"/>
      <c r="UZ15" s="21"/>
      <c r="VA15" s="20"/>
      <c r="VB15" s="21"/>
      <c r="VC15" s="20"/>
      <c r="VD15" s="21"/>
      <c r="VE15" s="20"/>
      <c r="VF15" s="21"/>
      <c r="VG15" s="20"/>
      <c r="VH15" s="21"/>
      <c r="VI15" s="20"/>
      <c r="VJ15" s="21"/>
      <c r="VK15" s="20"/>
      <c r="VL15" s="21"/>
      <c r="VM15" s="20"/>
      <c r="VN15" s="21"/>
      <c r="VO15" s="20"/>
      <c r="VP15" s="21"/>
      <c r="VQ15" s="20"/>
      <c r="VR15" s="21"/>
      <c r="VS15" s="20"/>
      <c r="VT15" s="21"/>
      <c r="VU15" s="20"/>
      <c r="VV15" s="21"/>
      <c r="VW15" s="20"/>
      <c r="VX15" s="21"/>
      <c r="VY15" s="20"/>
      <c r="VZ15" s="21"/>
      <c r="WA15" s="20"/>
      <c r="WB15" s="21"/>
      <c r="WC15" s="20"/>
      <c r="WD15" s="21"/>
      <c r="WE15" s="20"/>
      <c r="WF15" s="21"/>
      <c r="WG15" s="20"/>
      <c r="WH15" s="21"/>
      <c r="WI15" s="20"/>
      <c r="WJ15" s="21"/>
      <c r="WK15" s="20"/>
      <c r="WL15" s="21"/>
      <c r="WM15" s="20"/>
      <c r="WN15" s="21"/>
      <c r="WO15" s="20"/>
      <c r="WP15" s="21"/>
      <c r="WQ15" s="20"/>
      <c r="WR15" s="21"/>
      <c r="WS15" s="20"/>
      <c r="WT15" s="21"/>
      <c r="WU15" s="20"/>
      <c r="WV15" s="21"/>
      <c r="WW15" s="20"/>
      <c r="WX15" s="21"/>
      <c r="WY15" s="20"/>
      <c r="WZ15" s="21"/>
      <c r="XA15" s="20"/>
      <c r="XB15" s="21"/>
      <c r="XC15" s="20"/>
      <c r="XD15" s="21"/>
      <c r="XE15" s="20"/>
      <c r="XF15" s="21"/>
      <c r="XG15" s="20"/>
      <c r="XH15" s="21"/>
      <c r="XI15" s="20"/>
      <c r="XJ15" s="21"/>
      <c r="XK15" s="20"/>
      <c r="XL15" s="21"/>
      <c r="XM15" s="20"/>
      <c r="XN15" s="21"/>
      <c r="XO15" s="20"/>
      <c r="XP15" s="21"/>
      <c r="XQ15" s="20"/>
      <c r="XR15" s="21"/>
      <c r="XS15" s="20"/>
      <c r="XT15" s="21"/>
      <c r="XU15" s="20"/>
      <c r="XV15" s="21"/>
      <c r="XW15" s="20"/>
      <c r="XX15" s="21"/>
      <c r="XY15" s="20"/>
      <c r="XZ15" s="21"/>
      <c r="YA15" s="20"/>
      <c r="YB15" s="21"/>
      <c r="YC15" s="20"/>
      <c r="YD15" s="21"/>
      <c r="YE15" s="20"/>
      <c r="YF15" s="21"/>
      <c r="YG15" s="20"/>
      <c r="YH15" s="21"/>
      <c r="YI15" s="20"/>
      <c r="YJ15" s="21"/>
      <c r="YK15" s="20"/>
      <c r="YL15" s="21"/>
      <c r="YM15" s="20"/>
      <c r="YN15" s="21"/>
      <c r="YO15" s="20"/>
      <c r="YP15" s="21"/>
      <c r="YQ15" s="20"/>
      <c r="YR15" s="21"/>
      <c r="YS15" s="20"/>
      <c r="YT15" s="21"/>
      <c r="YU15" s="20"/>
      <c r="YV15" s="21"/>
      <c r="YW15" s="20"/>
      <c r="YX15" s="21"/>
      <c r="YY15" s="20"/>
      <c r="YZ15" s="21"/>
      <c r="ZA15" s="20"/>
      <c r="ZB15" s="21"/>
      <c r="ZC15" s="20"/>
      <c r="ZD15" s="21"/>
      <c r="ZE15" s="20"/>
      <c r="ZF15" s="21"/>
      <c r="ZG15" s="20"/>
      <c r="ZH15" s="21"/>
      <c r="ZI15" s="20"/>
      <c r="ZJ15" s="21"/>
      <c r="ZK15" s="20"/>
      <c r="ZL15" s="21"/>
      <c r="ZM15" s="20"/>
      <c r="ZN15" s="21"/>
      <c r="ZO15" s="20"/>
      <c r="ZP15" s="21"/>
      <c r="ZQ15" s="20"/>
      <c r="ZR15" s="21"/>
      <c r="ZS15" s="20"/>
      <c r="ZT15" s="21"/>
      <c r="ZU15" s="20"/>
      <c r="ZV15" s="21"/>
      <c r="ZW15" s="20"/>
      <c r="ZX15" s="21"/>
      <c r="ZY15" s="20"/>
      <c r="ZZ15" s="21"/>
      <c r="AAA15" s="20"/>
      <c r="AAB15" s="21"/>
      <c r="AAC15" s="20"/>
      <c r="AAD15" s="21"/>
      <c r="AAE15" s="20"/>
      <c r="AAF15" s="21"/>
      <c r="AAG15" s="20"/>
      <c r="AAH15" s="21"/>
      <c r="AAI15" s="20"/>
      <c r="AAJ15" s="21"/>
      <c r="AAK15" s="20"/>
      <c r="AAL15" s="21"/>
      <c r="AAM15" s="20"/>
      <c r="AAN15" s="21"/>
      <c r="AAO15" s="20"/>
      <c r="AAP15" s="21"/>
      <c r="AAQ15" s="20"/>
      <c r="AAR15" s="21"/>
      <c r="AAS15" s="20"/>
      <c r="AAT15" s="21"/>
      <c r="AAU15" s="20"/>
      <c r="AAV15" s="21"/>
      <c r="AAW15" s="20"/>
      <c r="AAX15" s="21"/>
      <c r="AAY15" s="20"/>
      <c r="AAZ15" s="21"/>
      <c r="ABA15" s="20"/>
      <c r="ABB15" s="21"/>
      <c r="ABC15" s="20"/>
      <c r="ABD15" s="21"/>
      <c r="ABE15" s="20"/>
      <c r="ABF15" s="21"/>
      <c r="ABG15" s="20"/>
      <c r="ABH15" s="21"/>
      <c r="ABI15" s="20"/>
      <c r="ABJ15" s="21"/>
      <c r="ABK15" s="20"/>
      <c r="ABL15" s="21"/>
      <c r="ABM15" s="20"/>
      <c r="ABN15" s="21"/>
      <c r="ABO15" s="20"/>
      <c r="ABP15" s="21"/>
      <c r="ABQ15" s="20"/>
      <c r="ABR15" s="21"/>
      <c r="ABS15" s="20"/>
      <c r="ABT15" s="21"/>
      <c r="ABU15" s="20"/>
      <c r="ABV15" s="21"/>
      <c r="ABW15" s="20"/>
      <c r="ABX15" s="21"/>
      <c r="ABY15" s="20"/>
      <c r="ABZ15" s="21"/>
      <c r="ACA15" s="20"/>
      <c r="ACB15" s="21"/>
      <c r="ACC15" s="20"/>
      <c r="ACD15" s="21"/>
      <c r="ACE15" s="20"/>
      <c r="ACF15" s="21"/>
      <c r="ACG15" s="20"/>
      <c r="ACH15" s="21"/>
      <c r="ACI15" s="20"/>
      <c r="ACJ15" s="21"/>
      <c r="ACK15" s="20"/>
      <c r="ACL15" s="21"/>
      <c r="ACM15" s="20"/>
      <c r="ACN15" s="21"/>
      <c r="ACO15" s="20"/>
      <c r="ACP15" s="21"/>
      <c r="ACQ15" s="20"/>
      <c r="ACR15" s="21"/>
      <c r="ACS15" s="20"/>
      <c r="ACT15" s="21"/>
      <c r="ACU15" s="20"/>
      <c r="ACV15" s="21"/>
      <c r="ACW15" s="20"/>
      <c r="ACX15" s="21"/>
      <c r="ACY15" s="20"/>
      <c r="ACZ15" s="21"/>
      <c r="ADA15" s="20"/>
      <c r="ADB15" s="21"/>
      <c r="ADC15" s="20"/>
      <c r="ADD15" s="21"/>
      <c r="ADE15" s="20"/>
      <c r="ADF15" s="21"/>
      <c r="ADG15" s="20"/>
      <c r="ADH15" s="21"/>
      <c r="ADI15" s="20"/>
      <c r="ADJ15" s="21"/>
      <c r="ADK15" s="20"/>
      <c r="ADL15" s="21"/>
      <c r="ADM15" s="20"/>
      <c r="ADN15" s="21"/>
      <c r="ADO15" s="20"/>
      <c r="ADP15" s="21"/>
      <c r="ADQ15" s="20"/>
      <c r="ADR15" s="21"/>
      <c r="ADS15" s="20"/>
      <c r="ADT15" s="21"/>
      <c r="ADU15" s="20"/>
      <c r="ADV15" s="21"/>
      <c r="ADW15" s="20"/>
      <c r="ADX15" s="21"/>
      <c r="ADY15" s="20"/>
      <c r="ADZ15" s="21"/>
      <c r="AEA15" s="20"/>
      <c r="AEB15" s="21"/>
      <c r="AEC15" s="20"/>
      <c r="AED15" s="21"/>
      <c r="AEE15" s="20"/>
      <c r="AEF15" s="21"/>
      <c r="AEG15" s="20"/>
      <c r="AEH15" s="21"/>
      <c r="AEI15" s="20"/>
      <c r="AEJ15" s="21"/>
      <c r="AEK15" s="20"/>
      <c r="AEL15" s="21"/>
      <c r="AEM15" s="20"/>
      <c r="AEN15" s="21"/>
      <c r="AEO15" s="20"/>
      <c r="AEP15" s="21"/>
      <c r="AEQ15" s="20"/>
      <c r="AER15" s="21"/>
      <c r="AES15" s="20"/>
      <c r="AET15" s="21"/>
      <c r="AEU15" s="20"/>
      <c r="AEV15" s="21"/>
      <c r="AEW15" s="20"/>
      <c r="AEX15" s="21"/>
      <c r="AEY15" s="20"/>
      <c r="AEZ15" s="21"/>
      <c r="AFA15" s="20"/>
      <c r="AFB15" s="21"/>
      <c r="AFC15" s="20"/>
      <c r="AFD15" s="21"/>
      <c r="AFE15" s="20"/>
      <c r="AFF15" s="21"/>
      <c r="AFG15" s="20"/>
      <c r="AFH15" s="21"/>
      <c r="AFI15" s="20"/>
      <c r="AFJ15" s="21"/>
      <c r="AFK15" s="20"/>
      <c r="AFL15" s="21"/>
      <c r="AFM15" s="20"/>
      <c r="AFN15" s="21"/>
      <c r="AFO15" s="20"/>
      <c r="AFP15" s="21"/>
      <c r="AFQ15" s="20"/>
      <c r="AFR15" s="21"/>
      <c r="AFS15" s="20"/>
      <c r="AFT15" s="21"/>
      <c r="AFU15" s="20"/>
      <c r="AFV15" s="21"/>
      <c r="AFW15" s="20"/>
      <c r="AFX15" s="21"/>
      <c r="AFY15" s="20"/>
      <c r="AFZ15" s="21"/>
      <c r="AGA15" s="20"/>
      <c r="AGB15" s="21"/>
      <c r="AGC15" s="20"/>
      <c r="AGD15" s="21"/>
      <c r="AGE15" s="20"/>
      <c r="AGF15" s="21"/>
      <c r="AGG15" s="20"/>
      <c r="AGH15" s="21"/>
      <c r="AGI15" s="20"/>
      <c r="AGJ15" s="21"/>
      <c r="AGK15" s="20"/>
      <c r="AGL15" s="21"/>
      <c r="AGM15" s="20"/>
      <c r="AGN15" s="21"/>
      <c r="AGO15" s="20"/>
      <c r="AGP15" s="21"/>
      <c r="AGQ15" s="20"/>
      <c r="AGR15" s="21"/>
      <c r="AGS15" s="20"/>
      <c r="AGT15" s="21"/>
      <c r="AGU15" s="20"/>
      <c r="AGV15" s="21"/>
      <c r="AGW15" s="20"/>
      <c r="AGX15" s="21"/>
      <c r="AGY15" s="20"/>
      <c r="AGZ15" s="21"/>
      <c r="AHA15" s="20"/>
      <c r="AHB15" s="21"/>
      <c r="AHC15" s="20"/>
      <c r="AHD15" s="21"/>
      <c r="AHE15" s="20"/>
      <c r="AHF15" s="21"/>
      <c r="AHG15" s="20"/>
      <c r="AHH15" s="21"/>
      <c r="AHI15" s="20"/>
      <c r="AHJ15" s="21"/>
      <c r="AHK15" s="20"/>
      <c r="AHL15" s="21"/>
      <c r="AHM15" s="20"/>
      <c r="AHN15" s="21"/>
      <c r="AHO15" s="20"/>
      <c r="AHP15" s="21"/>
      <c r="AHQ15" s="20"/>
      <c r="AHR15" s="21"/>
      <c r="AHS15" s="20"/>
      <c r="AHT15" s="21"/>
      <c r="AHU15" s="20"/>
      <c r="AHV15" s="21"/>
      <c r="AHW15" s="20"/>
      <c r="AHX15" s="21"/>
      <c r="AHY15" s="20"/>
      <c r="AHZ15" s="21"/>
      <c r="AIA15" s="20"/>
      <c r="AIB15" s="21"/>
      <c r="AIC15" s="20"/>
      <c r="AID15" s="21"/>
      <c r="AIE15" s="20"/>
      <c r="AIF15" s="21"/>
      <c r="AIG15" s="20"/>
      <c r="AIH15" s="21"/>
      <c r="AII15" s="20"/>
      <c r="AIJ15" s="21"/>
      <c r="AIK15" s="20"/>
      <c r="AIL15" s="21"/>
      <c r="AIM15" s="20"/>
      <c r="AIN15" s="21"/>
      <c r="AIO15" s="20"/>
      <c r="AIP15" s="21"/>
      <c r="AIQ15" s="20"/>
      <c r="AIR15" s="21"/>
      <c r="AIS15" s="20"/>
      <c r="AIT15" s="21"/>
      <c r="AIU15" s="20"/>
      <c r="AIV15" s="21"/>
      <c r="AIW15" s="20"/>
      <c r="AIX15" s="21"/>
      <c r="AIY15" s="20"/>
      <c r="AIZ15" s="21"/>
      <c r="AJA15" s="20"/>
      <c r="AJB15" s="21"/>
      <c r="AJC15" s="20"/>
      <c r="AJD15" s="21"/>
      <c r="AJE15" s="20"/>
      <c r="AJF15" s="21"/>
      <c r="AJG15" s="20"/>
      <c r="AJH15" s="21"/>
      <c r="AJI15" s="20"/>
      <c r="AJJ15" s="21"/>
      <c r="AJK15" s="20"/>
      <c r="AJL15" s="21"/>
      <c r="AJM15" s="20"/>
      <c r="AJN15" s="21"/>
      <c r="AJO15" s="20"/>
      <c r="AJP15" s="21"/>
      <c r="AJQ15" s="20"/>
      <c r="AJR15" s="21"/>
      <c r="AJS15" s="20"/>
      <c r="AJT15" s="21"/>
      <c r="AJU15" s="20"/>
      <c r="AJV15" s="21"/>
      <c r="AJW15" s="20"/>
      <c r="AJX15" s="21"/>
      <c r="AJY15" s="20"/>
      <c r="AJZ15" s="21"/>
      <c r="AKA15" s="20"/>
      <c r="AKB15" s="21"/>
      <c r="AKC15" s="20"/>
      <c r="AKD15" s="21"/>
      <c r="AKE15" s="20"/>
      <c r="AKF15" s="21"/>
      <c r="AKG15" s="20"/>
      <c r="AKH15" s="21"/>
      <c r="AKI15" s="20"/>
      <c r="AKJ15" s="21"/>
      <c r="AKK15" s="20"/>
      <c r="AKL15" s="21"/>
      <c r="AKM15" s="20"/>
      <c r="AKN15" s="21"/>
      <c r="AKO15" s="20"/>
      <c r="AKP15" s="21"/>
      <c r="AKQ15" s="20"/>
      <c r="AKR15" s="21"/>
      <c r="AKS15" s="20"/>
      <c r="AKT15" s="21"/>
      <c r="AKU15" s="20"/>
      <c r="AKV15" s="21"/>
      <c r="AKW15" s="20"/>
      <c r="AKX15" s="21"/>
      <c r="AKY15" s="20"/>
      <c r="AKZ15" s="21"/>
      <c r="ALA15" s="20"/>
      <c r="ALB15" s="21"/>
      <c r="ALC15" s="20"/>
      <c r="ALD15" s="21"/>
      <c r="ALE15" s="20"/>
      <c r="ALF15" s="21"/>
      <c r="ALG15" s="20"/>
      <c r="ALH15" s="21"/>
      <c r="ALI15" s="20"/>
      <c r="ALJ15" s="21"/>
      <c r="ALK15" s="20"/>
      <c r="ALL15" s="21"/>
      <c r="ALM15" s="20"/>
      <c r="ALN15" s="21"/>
      <c r="ALO15" s="20"/>
      <c r="ALP15" s="21"/>
      <c r="ALQ15" s="20"/>
      <c r="ALR15" s="21"/>
      <c r="ALS15" s="20"/>
      <c r="ALT15" s="21"/>
      <c r="ALU15" s="20"/>
      <c r="ALV15" s="21"/>
      <c r="ALW15" s="20"/>
      <c r="ALX15" s="21"/>
      <c r="ALY15" s="20"/>
      <c r="ALZ15" s="21"/>
      <c r="AMA15" s="20"/>
      <c r="AMB15" s="21"/>
      <c r="AMC15" s="20"/>
      <c r="AMD15" s="21"/>
      <c r="AME15" s="20"/>
      <c r="AMF15" s="21"/>
      <c r="AMG15" s="20"/>
      <c r="AMH15" s="21"/>
      <c r="AMI15" s="20"/>
      <c r="AMJ15" s="21"/>
      <c r="AMK15" s="20"/>
      <c r="AML15" s="21"/>
      <c r="AMM15" s="20"/>
      <c r="AMN15" s="21"/>
      <c r="AMO15" s="20"/>
      <c r="AMP15" s="21"/>
      <c r="AMQ15" s="20"/>
      <c r="AMR15" s="21"/>
      <c r="AMS15" s="20"/>
      <c r="AMT15" s="21"/>
      <c r="AMU15" s="20"/>
      <c r="AMV15" s="21"/>
      <c r="AMW15" s="20"/>
      <c r="AMX15" s="21"/>
      <c r="AMY15" s="20"/>
      <c r="AMZ15" s="21"/>
      <c r="ANA15" s="20"/>
      <c r="ANB15" s="21"/>
      <c r="ANC15" s="20"/>
      <c r="AND15" s="21"/>
      <c r="ANE15" s="20"/>
      <c r="ANF15" s="21"/>
      <c r="ANG15" s="20"/>
      <c r="ANH15" s="21"/>
      <c r="ANI15" s="20"/>
      <c r="ANJ15" s="21"/>
      <c r="ANK15" s="20"/>
      <c r="ANL15" s="21"/>
      <c r="ANM15" s="20"/>
      <c r="ANN15" s="21"/>
      <c r="ANO15" s="20"/>
      <c r="ANP15" s="21"/>
      <c r="ANQ15" s="20"/>
      <c r="ANR15" s="21"/>
      <c r="ANS15" s="20"/>
      <c r="ANT15" s="21"/>
      <c r="ANU15" s="20"/>
      <c r="ANV15" s="21"/>
      <c r="ANW15" s="20"/>
      <c r="ANX15" s="21"/>
      <c r="ANY15" s="20"/>
      <c r="ANZ15" s="21"/>
      <c r="AOA15" s="20"/>
      <c r="AOB15" s="21"/>
      <c r="AOC15" s="20"/>
      <c r="AOD15" s="21"/>
      <c r="AOE15" s="20"/>
      <c r="AOF15" s="21"/>
      <c r="AOG15" s="20"/>
      <c r="AOH15" s="21"/>
      <c r="AOI15" s="20"/>
      <c r="AOJ15" s="21"/>
      <c r="AOK15" s="20"/>
      <c r="AOL15" s="21"/>
      <c r="AOM15" s="20"/>
      <c r="AON15" s="21"/>
      <c r="AOO15" s="20"/>
      <c r="AOP15" s="21"/>
      <c r="AOQ15" s="20"/>
      <c r="AOR15" s="21"/>
      <c r="AOS15" s="20"/>
      <c r="AOT15" s="21"/>
      <c r="AOU15" s="20"/>
      <c r="AOV15" s="21"/>
      <c r="AOW15" s="20"/>
      <c r="AOX15" s="21"/>
      <c r="AOY15" s="20"/>
      <c r="AOZ15" s="21"/>
      <c r="APA15" s="20"/>
      <c r="APB15" s="21"/>
      <c r="APC15" s="20"/>
      <c r="APD15" s="21"/>
      <c r="APE15" s="20"/>
      <c r="APF15" s="21"/>
      <c r="APG15" s="20"/>
      <c r="APH15" s="21"/>
      <c r="API15" s="20"/>
      <c r="APJ15" s="21"/>
      <c r="APK15" s="20"/>
      <c r="APL15" s="21"/>
      <c r="APM15" s="20"/>
      <c r="APN15" s="21"/>
      <c r="APO15" s="20"/>
      <c r="APP15" s="21"/>
      <c r="APQ15" s="20"/>
      <c r="APR15" s="21"/>
      <c r="APS15" s="20"/>
      <c r="APT15" s="21"/>
      <c r="APU15" s="20"/>
      <c r="APV15" s="21"/>
      <c r="APW15" s="20"/>
      <c r="APX15" s="21"/>
      <c r="APY15" s="20"/>
      <c r="APZ15" s="21"/>
      <c r="AQA15" s="20"/>
      <c r="AQB15" s="21"/>
      <c r="AQC15" s="20"/>
      <c r="AQD15" s="21"/>
      <c r="AQE15" s="20"/>
      <c r="AQF15" s="21"/>
      <c r="AQG15" s="20"/>
      <c r="AQH15" s="21"/>
      <c r="AQI15" s="20"/>
      <c r="AQJ15" s="21"/>
      <c r="AQK15" s="20"/>
      <c r="AQL15" s="21"/>
      <c r="AQM15" s="20"/>
      <c r="AQN15" s="21"/>
      <c r="AQO15" s="20"/>
      <c r="AQP15" s="21"/>
      <c r="AQQ15" s="20"/>
      <c r="AQR15" s="21"/>
      <c r="AQS15" s="20"/>
      <c r="AQT15" s="21"/>
      <c r="AQU15" s="20"/>
      <c r="AQV15" s="21"/>
      <c r="AQW15" s="20"/>
      <c r="AQX15" s="21"/>
      <c r="AQY15" s="20"/>
      <c r="AQZ15" s="21"/>
      <c r="ARA15" s="20"/>
      <c r="ARB15" s="21"/>
      <c r="ARC15" s="20"/>
      <c r="ARD15" s="21"/>
      <c r="ARE15" s="20"/>
      <c r="ARF15" s="21"/>
      <c r="ARG15" s="20"/>
      <c r="ARH15" s="21"/>
      <c r="ARI15" s="20"/>
      <c r="ARJ15" s="21"/>
      <c r="ARK15" s="20"/>
      <c r="ARL15" s="21"/>
      <c r="ARM15" s="20"/>
      <c r="ARN15" s="21"/>
      <c r="ARO15" s="20"/>
      <c r="ARP15" s="21"/>
      <c r="ARQ15" s="20"/>
      <c r="ARR15" s="21"/>
      <c r="ARS15" s="20"/>
      <c r="ART15" s="21"/>
      <c r="ARU15" s="20"/>
      <c r="ARV15" s="21"/>
      <c r="ARW15" s="20"/>
      <c r="ARX15" s="21"/>
      <c r="ARY15" s="20"/>
      <c r="ARZ15" s="21"/>
      <c r="ASA15" s="20"/>
      <c r="ASB15" s="21"/>
      <c r="ASC15" s="20"/>
      <c r="ASD15" s="21"/>
      <c r="ASE15" s="20"/>
      <c r="ASF15" s="21"/>
      <c r="ASG15" s="20"/>
      <c r="ASH15" s="21"/>
      <c r="ASI15" s="20"/>
      <c r="ASJ15" s="21"/>
      <c r="ASK15" s="20"/>
      <c r="ASL15" s="21"/>
      <c r="ASM15" s="20"/>
      <c r="ASN15" s="21"/>
      <c r="ASO15" s="20"/>
      <c r="ASP15" s="21"/>
      <c r="ASQ15" s="20"/>
      <c r="ASR15" s="21"/>
      <c r="ASS15" s="20"/>
      <c r="AST15" s="21"/>
      <c r="ASU15" s="20"/>
      <c r="ASV15" s="21"/>
      <c r="ASW15" s="20"/>
      <c r="ASX15" s="21"/>
      <c r="ASY15" s="20"/>
      <c r="ASZ15" s="21"/>
      <c r="ATA15" s="20"/>
      <c r="ATB15" s="21"/>
      <c r="ATC15" s="20"/>
      <c r="ATD15" s="21"/>
      <c r="ATE15" s="20"/>
      <c r="ATF15" s="21"/>
      <c r="ATG15" s="20"/>
      <c r="ATH15" s="21"/>
      <c r="ATI15" s="20"/>
      <c r="ATJ15" s="21"/>
      <c r="ATK15" s="20"/>
      <c r="ATL15" s="21"/>
      <c r="ATM15" s="20"/>
      <c r="ATN15" s="21"/>
      <c r="ATO15" s="20"/>
      <c r="ATP15" s="21"/>
      <c r="ATQ15" s="20"/>
      <c r="ATR15" s="21"/>
      <c r="ATS15" s="20"/>
      <c r="ATT15" s="21"/>
      <c r="ATU15" s="20"/>
      <c r="ATV15" s="21"/>
      <c r="ATW15" s="20"/>
      <c r="ATX15" s="21"/>
      <c r="ATY15" s="20"/>
      <c r="ATZ15" s="21"/>
      <c r="AUA15" s="20"/>
      <c r="AUB15" s="21"/>
      <c r="AUC15" s="20"/>
      <c r="AUD15" s="21"/>
      <c r="AUE15" s="20"/>
      <c r="AUF15" s="21"/>
      <c r="AUG15" s="20"/>
      <c r="AUH15" s="21"/>
      <c r="AUI15" s="20"/>
      <c r="AUJ15" s="21"/>
      <c r="AUK15" s="20"/>
      <c r="AUL15" s="21"/>
      <c r="AUM15" s="20"/>
      <c r="AUN15" s="21"/>
      <c r="AUO15" s="20"/>
      <c r="AUP15" s="21"/>
      <c r="AUQ15" s="20"/>
      <c r="AUR15" s="21"/>
      <c r="AUS15" s="20"/>
      <c r="AUT15" s="21"/>
      <c r="AUU15" s="20"/>
      <c r="AUV15" s="21"/>
      <c r="AUW15" s="20"/>
      <c r="AUX15" s="21"/>
      <c r="AUY15" s="20"/>
      <c r="AUZ15" s="21"/>
      <c r="AVA15" s="20"/>
      <c r="AVB15" s="21"/>
      <c r="AVC15" s="20"/>
      <c r="AVD15" s="21"/>
      <c r="AVE15" s="20"/>
      <c r="AVF15" s="21"/>
      <c r="AVG15" s="20"/>
      <c r="AVH15" s="21"/>
      <c r="AVI15" s="20"/>
      <c r="AVJ15" s="21"/>
      <c r="AVK15" s="20"/>
      <c r="AVL15" s="21"/>
      <c r="AVM15" s="20"/>
      <c r="AVN15" s="21"/>
      <c r="AVO15" s="20"/>
      <c r="AVP15" s="21"/>
      <c r="AVQ15" s="20"/>
      <c r="AVR15" s="21"/>
      <c r="AVS15" s="20"/>
      <c r="AVT15" s="21"/>
      <c r="AVU15" s="20"/>
      <c r="AVV15" s="21"/>
      <c r="AVW15" s="20"/>
      <c r="AVX15" s="21"/>
      <c r="AVY15" s="20"/>
      <c r="AVZ15" s="21"/>
      <c r="AWA15" s="20"/>
      <c r="AWB15" s="21"/>
      <c r="AWC15" s="20"/>
      <c r="AWD15" s="21"/>
      <c r="AWE15" s="20"/>
      <c r="AWF15" s="21"/>
      <c r="AWG15" s="20"/>
      <c r="AWH15" s="21"/>
      <c r="AWI15" s="20"/>
      <c r="AWJ15" s="21"/>
      <c r="AWK15" s="20"/>
      <c r="AWL15" s="21"/>
      <c r="AWM15" s="20"/>
      <c r="AWN15" s="21"/>
      <c r="AWO15" s="20"/>
      <c r="AWP15" s="21"/>
      <c r="AWQ15" s="20"/>
      <c r="AWR15" s="21"/>
      <c r="AWS15" s="20"/>
      <c r="AWT15" s="21"/>
      <c r="AWU15" s="20"/>
      <c r="AWV15" s="21"/>
      <c r="AWW15" s="20"/>
      <c r="AWX15" s="21"/>
      <c r="AWY15" s="20"/>
      <c r="AWZ15" s="21"/>
      <c r="AXA15" s="20"/>
      <c r="AXB15" s="21"/>
      <c r="AXC15" s="20"/>
      <c r="AXD15" s="21"/>
      <c r="AXE15" s="20"/>
      <c r="AXF15" s="21"/>
      <c r="AXG15" s="20"/>
      <c r="AXH15" s="21"/>
      <c r="AXI15" s="20"/>
      <c r="AXJ15" s="21"/>
      <c r="AXK15" s="20"/>
      <c r="AXL15" s="21"/>
      <c r="AXM15" s="20"/>
      <c r="AXN15" s="21"/>
      <c r="AXO15" s="20"/>
      <c r="AXP15" s="21"/>
      <c r="AXQ15" s="20"/>
      <c r="AXR15" s="21"/>
      <c r="AXS15" s="20"/>
      <c r="AXT15" s="21"/>
      <c r="AXU15" s="20"/>
      <c r="AXV15" s="21"/>
      <c r="AXW15" s="20"/>
      <c r="AXX15" s="21"/>
      <c r="AXY15" s="20"/>
      <c r="AXZ15" s="21"/>
      <c r="AYA15" s="20"/>
      <c r="AYB15" s="21"/>
      <c r="AYC15" s="20"/>
      <c r="AYD15" s="21"/>
      <c r="AYE15" s="20"/>
      <c r="AYF15" s="21"/>
      <c r="AYG15" s="20"/>
      <c r="AYH15" s="21"/>
      <c r="AYI15" s="20"/>
      <c r="AYJ15" s="21"/>
      <c r="AYK15" s="20"/>
      <c r="AYL15" s="21"/>
      <c r="AYM15" s="20"/>
      <c r="AYN15" s="21"/>
      <c r="AYO15" s="20"/>
      <c r="AYP15" s="21"/>
      <c r="AYQ15" s="20"/>
      <c r="AYR15" s="21"/>
      <c r="AYS15" s="20"/>
      <c r="AYT15" s="21"/>
      <c r="AYU15" s="20"/>
      <c r="AYV15" s="21"/>
      <c r="AYW15" s="20"/>
      <c r="AYX15" s="21"/>
      <c r="AYY15" s="20"/>
      <c r="AYZ15" s="21"/>
      <c r="AZA15" s="20"/>
      <c r="AZB15" s="21"/>
      <c r="AZC15" s="20"/>
      <c r="AZD15" s="21"/>
      <c r="AZE15" s="20"/>
      <c r="AZF15" s="21"/>
      <c r="AZG15" s="20"/>
      <c r="AZH15" s="21"/>
      <c r="AZI15" s="20"/>
      <c r="AZJ15" s="21"/>
      <c r="AZK15" s="20"/>
      <c r="AZL15" s="21"/>
      <c r="AZM15" s="20"/>
      <c r="AZN15" s="21"/>
      <c r="AZO15" s="20"/>
      <c r="AZP15" s="21"/>
      <c r="AZQ15" s="20"/>
      <c r="AZR15" s="21"/>
      <c r="AZS15" s="20"/>
      <c r="AZT15" s="21"/>
      <c r="AZU15" s="20"/>
      <c r="AZV15" s="21"/>
      <c r="AZW15" s="20"/>
      <c r="AZX15" s="21"/>
      <c r="AZY15" s="20"/>
      <c r="AZZ15" s="21"/>
      <c r="BAA15" s="20"/>
      <c r="BAB15" s="21"/>
      <c r="BAC15" s="20"/>
      <c r="BAD15" s="21"/>
      <c r="BAE15" s="20"/>
      <c r="BAF15" s="21"/>
      <c r="BAG15" s="20"/>
      <c r="BAH15" s="21"/>
      <c r="BAI15" s="20"/>
      <c r="BAJ15" s="21"/>
      <c r="BAK15" s="20"/>
      <c r="BAL15" s="21"/>
      <c r="BAM15" s="20"/>
      <c r="BAN15" s="21"/>
      <c r="BAO15" s="20"/>
      <c r="BAP15" s="21"/>
      <c r="BAQ15" s="20"/>
      <c r="BAR15" s="21"/>
      <c r="BAS15" s="20"/>
      <c r="BAT15" s="21"/>
      <c r="BAU15" s="20"/>
      <c r="BAV15" s="21"/>
      <c r="BAW15" s="20"/>
      <c r="BAX15" s="21"/>
      <c r="BAY15" s="20"/>
      <c r="BAZ15" s="21"/>
      <c r="BBA15" s="20"/>
      <c r="BBB15" s="21"/>
      <c r="BBC15" s="20"/>
      <c r="BBD15" s="21"/>
      <c r="BBE15" s="20"/>
      <c r="BBF15" s="21"/>
      <c r="BBG15" s="20"/>
      <c r="BBH15" s="21"/>
      <c r="BBI15" s="20"/>
      <c r="BBJ15" s="21"/>
      <c r="BBK15" s="20"/>
      <c r="BBL15" s="21"/>
      <c r="BBM15" s="20"/>
      <c r="BBN15" s="21"/>
      <c r="BBO15" s="20"/>
      <c r="BBP15" s="21"/>
      <c r="BBQ15" s="20"/>
      <c r="BBR15" s="21"/>
      <c r="BBS15" s="20"/>
      <c r="BBT15" s="21"/>
      <c r="BBU15" s="20"/>
      <c r="BBV15" s="21"/>
      <c r="BBW15" s="20"/>
      <c r="BBX15" s="21"/>
      <c r="BBY15" s="20"/>
      <c r="BBZ15" s="21"/>
      <c r="BCA15" s="20"/>
      <c r="BCB15" s="21"/>
      <c r="BCC15" s="20"/>
      <c r="BCD15" s="21"/>
      <c r="BCE15" s="20"/>
      <c r="BCF15" s="21"/>
      <c r="BCG15" s="20"/>
      <c r="BCH15" s="21"/>
      <c r="BCI15" s="20"/>
      <c r="BCJ15" s="21"/>
      <c r="BCK15" s="20"/>
      <c r="BCL15" s="21"/>
      <c r="BCM15" s="20"/>
      <c r="BCN15" s="21"/>
      <c r="BCO15" s="20"/>
      <c r="BCP15" s="21"/>
      <c r="BCQ15" s="20"/>
      <c r="BCR15" s="21"/>
      <c r="BCS15" s="20"/>
      <c r="BCT15" s="21"/>
      <c r="BCU15" s="20"/>
      <c r="BCV15" s="21"/>
      <c r="BCW15" s="20"/>
      <c r="BCX15" s="21"/>
      <c r="BCY15" s="20"/>
      <c r="BCZ15" s="21"/>
      <c r="BDA15" s="20"/>
      <c r="BDB15" s="21"/>
      <c r="BDC15" s="20"/>
      <c r="BDD15" s="21"/>
      <c r="BDE15" s="20"/>
      <c r="BDF15" s="21"/>
      <c r="BDG15" s="20"/>
      <c r="BDH15" s="21"/>
      <c r="BDI15" s="20"/>
      <c r="BDJ15" s="21"/>
      <c r="BDK15" s="20"/>
      <c r="BDL15" s="21"/>
      <c r="BDM15" s="20"/>
      <c r="BDN15" s="21"/>
      <c r="BDO15" s="20"/>
      <c r="BDP15" s="21"/>
      <c r="BDQ15" s="20"/>
      <c r="BDR15" s="21"/>
      <c r="BDS15" s="20"/>
      <c r="BDT15" s="21"/>
      <c r="BDU15" s="20"/>
      <c r="BDV15" s="21"/>
      <c r="BDW15" s="20"/>
      <c r="BDX15" s="21"/>
      <c r="BDY15" s="20"/>
      <c r="BDZ15" s="21"/>
      <c r="BEA15" s="20"/>
      <c r="BEB15" s="21"/>
      <c r="BEC15" s="20"/>
      <c r="BED15" s="21"/>
      <c r="BEE15" s="20"/>
      <c r="BEF15" s="21"/>
      <c r="BEG15" s="20"/>
      <c r="BEH15" s="21"/>
      <c r="BEI15" s="20"/>
      <c r="BEJ15" s="21"/>
      <c r="BEK15" s="20"/>
      <c r="BEL15" s="21"/>
      <c r="BEM15" s="20"/>
      <c r="BEN15" s="21"/>
      <c r="BEO15" s="20"/>
      <c r="BEP15" s="21"/>
      <c r="BEQ15" s="20"/>
      <c r="BER15" s="21"/>
      <c r="BES15" s="20"/>
      <c r="BET15" s="21"/>
      <c r="BEU15" s="20"/>
      <c r="BEV15" s="21"/>
      <c r="BEW15" s="20"/>
      <c r="BEX15" s="21"/>
      <c r="BEY15" s="20"/>
      <c r="BEZ15" s="21"/>
      <c r="BFA15" s="20"/>
      <c r="BFB15" s="21"/>
      <c r="BFC15" s="20"/>
      <c r="BFD15" s="21"/>
      <c r="BFE15" s="20"/>
      <c r="BFF15" s="21"/>
      <c r="BFG15" s="20"/>
      <c r="BFH15" s="21"/>
      <c r="BFI15" s="20"/>
      <c r="BFJ15" s="21"/>
      <c r="BFK15" s="20"/>
      <c r="BFL15" s="21"/>
      <c r="BFM15" s="20"/>
      <c r="BFN15" s="21"/>
      <c r="BFO15" s="20"/>
      <c r="BFP15" s="21"/>
      <c r="BFQ15" s="20"/>
      <c r="BFR15" s="21"/>
      <c r="BFS15" s="20"/>
      <c r="BFT15" s="21"/>
      <c r="BFU15" s="20"/>
      <c r="BFV15" s="21"/>
      <c r="BFW15" s="20"/>
      <c r="BFX15" s="21"/>
      <c r="BFY15" s="20"/>
      <c r="BFZ15" s="21"/>
      <c r="BGA15" s="20"/>
      <c r="BGB15" s="21"/>
      <c r="BGC15" s="20"/>
      <c r="BGD15" s="21"/>
      <c r="BGE15" s="20"/>
      <c r="BGF15" s="21"/>
      <c r="BGG15" s="20"/>
      <c r="BGH15" s="21"/>
      <c r="BGI15" s="20"/>
      <c r="BGJ15" s="21"/>
      <c r="BGK15" s="20"/>
      <c r="BGL15" s="21"/>
      <c r="BGM15" s="20"/>
      <c r="BGN15" s="21"/>
      <c r="BGO15" s="20"/>
      <c r="BGP15" s="21"/>
      <c r="BGQ15" s="20"/>
      <c r="BGR15" s="21"/>
      <c r="BGS15" s="20"/>
      <c r="BGT15" s="21"/>
      <c r="BGU15" s="20"/>
      <c r="BGV15" s="21"/>
      <c r="BGW15" s="20"/>
      <c r="BGX15" s="21"/>
      <c r="BGY15" s="20"/>
      <c r="BGZ15" s="21"/>
      <c r="BHA15" s="20"/>
      <c r="BHB15" s="21"/>
      <c r="BHC15" s="20"/>
      <c r="BHD15" s="21"/>
      <c r="BHE15" s="20"/>
      <c r="BHF15" s="21"/>
      <c r="BHG15" s="20"/>
      <c r="BHH15" s="21"/>
      <c r="BHI15" s="20"/>
      <c r="BHJ15" s="21"/>
      <c r="BHK15" s="20"/>
      <c r="BHL15" s="21"/>
      <c r="BHM15" s="20"/>
      <c r="BHN15" s="21"/>
      <c r="BHO15" s="20"/>
      <c r="BHP15" s="21"/>
      <c r="BHQ15" s="20"/>
      <c r="BHR15" s="21"/>
      <c r="BHS15" s="20"/>
      <c r="BHT15" s="21"/>
      <c r="BHU15" s="20"/>
      <c r="BHV15" s="21"/>
      <c r="BHW15" s="20"/>
      <c r="BHX15" s="21"/>
      <c r="BHY15" s="20"/>
      <c r="BHZ15" s="21"/>
      <c r="BIA15" s="20"/>
      <c r="BIB15" s="21"/>
      <c r="BIC15" s="20"/>
      <c r="BID15" s="21"/>
      <c r="BIE15" s="20"/>
      <c r="BIF15" s="21"/>
      <c r="BIG15" s="20"/>
      <c r="BIH15" s="21"/>
      <c r="BII15" s="20"/>
      <c r="BIJ15" s="21"/>
      <c r="BIK15" s="20"/>
      <c r="BIL15" s="21"/>
      <c r="BIM15" s="20"/>
      <c r="BIN15" s="21"/>
      <c r="BIO15" s="20"/>
      <c r="BIP15" s="21"/>
      <c r="BIQ15" s="20"/>
      <c r="BIR15" s="21"/>
      <c r="BIS15" s="20"/>
      <c r="BIT15" s="21"/>
      <c r="BIU15" s="20"/>
      <c r="BIV15" s="21"/>
      <c r="BIW15" s="20"/>
      <c r="BIX15" s="21"/>
      <c r="BIY15" s="20"/>
      <c r="BIZ15" s="21"/>
      <c r="BJA15" s="20"/>
      <c r="BJB15" s="21"/>
      <c r="BJC15" s="20"/>
      <c r="BJD15" s="21"/>
      <c r="BJE15" s="20"/>
      <c r="BJF15" s="21"/>
      <c r="BJG15" s="20"/>
      <c r="BJH15" s="21"/>
      <c r="BJI15" s="20"/>
      <c r="BJJ15" s="21"/>
      <c r="BJK15" s="20"/>
      <c r="BJL15" s="21"/>
      <c r="BJM15" s="20"/>
      <c r="BJN15" s="21"/>
      <c r="BJO15" s="20"/>
      <c r="BJP15" s="21"/>
      <c r="BJQ15" s="20"/>
      <c r="BJR15" s="21"/>
      <c r="BJS15" s="20"/>
      <c r="BJT15" s="21"/>
      <c r="BJU15" s="20"/>
      <c r="BJV15" s="21"/>
      <c r="BJW15" s="20"/>
      <c r="BJX15" s="21"/>
      <c r="BJY15" s="20"/>
      <c r="BJZ15" s="21"/>
      <c r="BKA15" s="20"/>
      <c r="BKB15" s="21"/>
      <c r="BKC15" s="20"/>
      <c r="BKD15" s="21"/>
      <c r="BKE15" s="20"/>
      <c r="BKF15" s="21"/>
      <c r="BKG15" s="20"/>
      <c r="BKH15" s="21"/>
      <c r="BKI15" s="20"/>
      <c r="BKJ15" s="21"/>
      <c r="BKK15" s="20"/>
      <c r="BKL15" s="21"/>
      <c r="BKM15" s="20"/>
      <c r="BKN15" s="21"/>
      <c r="BKO15" s="20"/>
      <c r="BKP15" s="21"/>
      <c r="BKQ15" s="20"/>
      <c r="BKR15" s="21"/>
      <c r="BKS15" s="20"/>
      <c r="BKT15" s="21"/>
      <c r="BKU15" s="20"/>
      <c r="BKV15" s="21"/>
      <c r="BKW15" s="20"/>
      <c r="BKX15" s="21"/>
      <c r="BKY15" s="20"/>
      <c r="BKZ15" s="21"/>
      <c r="BLA15" s="20"/>
      <c r="BLB15" s="21"/>
      <c r="BLC15" s="20"/>
      <c r="BLD15" s="21"/>
      <c r="BLE15" s="20"/>
      <c r="BLF15" s="21"/>
      <c r="BLG15" s="20"/>
      <c r="BLH15" s="21"/>
      <c r="BLI15" s="20"/>
      <c r="BLJ15" s="21"/>
      <c r="BLK15" s="20"/>
      <c r="BLL15" s="21"/>
      <c r="BLM15" s="20"/>
      <c r="BLN15" s="21"/>
      <c r="BLO15" s="20"/>
      <c r="BLP15" s="21"/>
      <c r="BLQ15" s="20"/>
      <c r="BLR15" s="21"/>
      <c r="BLS15" s="20"/>
      <c r="BLT15" s="21"/>
      <c r="BLU15" s="20"/>
      <c r="BLV15" s="21"/>
      <c r="BLW15" s="20"/>
      <c r="BLX15" s="21"/>
      <c r="BLY15" s="20"/>
      <c r="BLZ15" s="21"/>
      <c r="BMA15" s="20"/>
      <c r="BMB15" s="21"/>
      <c r="BMC15" s="20"/>
      <c r="BMD15" s="21"/>
      <c r="BME15" s="20"/>
      <c r="BMF15" s="21"/>
      <c r="BMG15" s="20"/>
      <c r="BMH15" s="21"/>
      <c r="BMI15" s="20"/>
      <c r="BMJ15" s="21"/>
      <c r="BMK15" s="20"/>
      <c r="BML15" s="21"/>
      <c r="BMM15" s="20"/>
      <c r="BMN15" s="21"/>
      <c r="BMO15" s="20"/>
      <c r="BMP15" s="21"/>
      <c r="BMQ15" s="20"/>
      <c r="BMR15" s="21"/>
      <c r="BMS15" s="20"/>
      <c r="BMT15" s="21"/>
      <c r="BMU15" s="20"/>
      <c r="BMV15" s="21"/>
      <c r="BMW15" s="20"/>
      <c r="BMX15" s="21"/>
      <c r="BMY15" s="20"/>
      <c r="BMZ15" s="21"/>
      <c r="BNA15" s="20"/>
      <c r="BNB15" s="21"/>
      <c r="BNC15" s="20"/>
      <c r="BND15" s="21"/>
      <c r="BNE15" s="20"/>
      <c r="BNF15" s="21"/>
      <c r="BNG15" s="20"/>
      <c r="BNH15" s="21"/>
      <c r="BNI15" s="20"/>
      <c r="BNJ15" s="21"/>
      <c r="BNK15" s="20"/>
      <c r="BNL15" s="21"/>
      <c r="BNM15" s="20"/>
      <c r="BNN15" s="21"/>
      <c r="BNO15" s="20"/>
      <c r="BNP15" s="21"/>
      <c r="BNQ15" s="20"/>
      <c r="BNR15" s="21"/>
      <c r="BNS15" s="20"/>
      <c r="BNT15" s="21"/>
      <c r="BNU15" s="20"/>
      <c r="BNV15" s="21"/>
      <c r="BNW15" s="20"/>
      <c r="BNX15" s="21"/>
      <c r="BNY15" s="20"/>
      <c r="BNZ15" s="21"/>
      <c r="BOA15" s="20"/>
      <c r="BOB15" s="21"/>
      <c r="BOC15" s="20"/>
      <c r="BOD15" s="21"/>
      <c r="BOE15" s="20"/>
      <c r="BOF15" s="21"/>
      <c r="BOG15" s="20"/>
      <c r="BOH15" s="21"/>
      <c r="BOI15" s="20"/>
      <c r="BOJ15" s="21"/>
      <c r="BOK15" s="20"/>
      <c r="BOL15" s="21"/>
      <c r="BOM15" s="20"/>
      <c r="BON15" s="21"/>
      <c r="BOO15" s="20"/>
      <c r="BOP15" s="21"/>
      <c r="BOQ15" s="20"/>
      <c r="BOR15" s="21"/>
      <c r="BOS15" s="20"/>
      <c r="BOT15" s="21"/>
      <c r="BOU15" s="20"/>
      <c r="BOV15" s="21"/>
      <c r="BOW15" s="20"/>
      <c r="BOX15" s="21"/>
      <c r="BOY15" s="20"/>
      <c r="BOZ15" s="21"/>
      <c r="BPA15" s="20"/>
      <c r="BPB15" s="21"/>
      <c r="BPC15" s="20"/>
      <c r="BPD15" s="21"/>
      <c r="BPE15" s="20"/>
      <c r="BPF15" s="21"/>
      <c r="BPG15" s="20"/>
      <c r="BPH15" s="21"/>
      <c r="BPI15" s="20"/>
      <c r="BPJ15" s="21"/>
      <c r="BPK15" s="20"/>
      <c r="BPL15" s="21"/>
      <c r="BPM15" s="20"/>
      <c r="BPN15" s="21"/>
      <c r="BPO15" s="20"/>
      <c r="BPP15" s="21"/>
      <c r="BPQ15" s="20"/>
      <c r="BPR15" s="21"/>
      <c r="BPS15" s="20"/>
      <c r="BPT15" s="21"/>
      <c r="BPU15" s="20"/>
      <c r="BPV15" s="21"/>
      <c r="BPW15" s="20"/>
      <c r="BPX15" s="21"/>
      <c r="BPY15" s="20"/>
      <c r="BPZ15" s="21"/>
      <c r="BQA15" s="20"/>
      <c r="BQB15" s="21"/>
      <c r="BQC15" s="20"/>
      <c r="BQD15" s="21"/>
      <c r="BQE15" s="20"/>
      <c r="BQF15" s="21"/>
      <c r="BQG15" s="20"/>
      <c r="BQH15" s="21"/>
      <c r="BQI15" s="20"/>
      <c r="BQJ15" s="21"/>
      <c r="BQK15" s="20"/>
      <c r="BQL15" s="21"/>
      <c r="BQM15" s="20"/>
      <c r="BQN15" s="21"/>
      <c r="BQO15" s="20"/>
      <c r="BQP15" s="21"/>
      <c r="BQQ15" s="20"/>
      <c r="BQR15" s="21"/>
      <c r="BQS15" s="20"/>
      <c r="BQT15" s="21"/>
      <c r="BQU15" s="20"/>
      <c r="BQV15" s="21"/>
      <c r="BQW15" s="20"/>
      <c r="BQX15" s="21"/>
      <c r="BQY15" s="20"/>
      <c r="BQZ15" s="21"/>
      <c r="BRA15" s="20"/>
      <c r="BRB15" s="21"/>
      <c r="BRC15" s="20"/>
      <c r="BRD15" s="21"/>
      <c r="BRE15" s="20"/>
      <c r="BRF15" s="21"/>
      <c r="BRG15" s="20"/>
      <c r="BRH15" s="21"/>
      <c r="BRI15" s="20"/>
      <c r="BRJ15" s="21"/>
      <c r="BRK15" s="20"/>
      <c r="BRL15" s="21"/>
      <c r="BRM15" s="20"/>
      <c r="BRN15" s="21"/>
      <c r="BRO15" s="20"/>
      <c r="BRP15" s="21"/>
      <c r="BRQ15" s="20"/>
      <c r="BRR15" s="21"/>
      <c r="BRS15" s="20"/>
      <c r="BRT15" s="21"/>
      <c r="BRU15" s="20"/>
      <c r="BRV15" s="21"/>
      <c r="BRW15" s="20"/>
      <c r="BRX15" s="21"/>
      <c r="BRY15" s="20"/>
      <c r="BRZ15" s="21"/>
      <c r="BSA15" s="20"/>
      <c r="BSB15" s="21"/>
      <c r="BSC15" s="20"/>
      <c r="BSD15" s="21"/>
      <c r="BSE15" s="20"/>
      <c r="BSF15" s="21"/>
      <c r="BSG15" s="20"/>
      <c r="BSH15" s="21"/>
      <c r="BSI15" s="20"/>
      <c r="BSJ15" s="21"/>
      <c r="BSK15" s="20"/>
      <c r="BSL15" s="21"/>
      <c r="BSM15" s="20"/>
      <c r="BSN15" s="21"/>
      <c r="BSO15" s="20"/>
      <c r="BSP15" s="21"/>
      <c r="BSQ15" s="20"/>
      <c r="BSR15" s="21"/>
      <c r="BSS15" s="20"/>
      <c r="BST15" s="21"/>
      <c r="BSU15" s="20"/>
      <c r="BSV15" s="21"/>
      <c r="BSW15" s="20"/>
      <c r="BSX15" s="21"/>
      <c r="BSY15" s="20"/>
      <c r="BSZ15" s="21"/>
      <c r="BTA15" s="20"/>
      <c r="BTB15" s="21"/>
      <c r="BTC15" s="20"/>
      <c r="BTD15" s="21"/>
      <c r="BTE15" s="20"/>
      <c r="BTF15" s="21"/>
      <c r="BTG15" s="20"/>
      <c r="BTH15" s="21"/>
      <c r="BTI15" s="20"/>
      <c r="BTJ15" s="21"/>
      <c r="BTK15" s="20"/>
      <c r="BTL15" s="21"/>
      <c r="BTM15" s="20"/>
      <c r="BTN15" s="21"/>
      <c r="BTO15" s="20"/>
      <c r="BTP15" s="21"/>
      <c r="BTQ15" s="20"/>
      <c r="BTR15" s="21"/>
      <c r="BTS15" s="20"/>
      <c r="BTT15" s="21"/>
      <c r="BTU15" s="20"/>
      <c r="BTV15" s="21"/>
      <c r="BTW15" s="20"/>
      <c r="BTX15" s="21"/>
      <c r="BTY15" s="20"/>
      <c r="BTZ15" s="21"/>
      <c r="BUA15" s="20"/>
      <c r="BUB15" s="21"/>
      <c r="BUC15" s="20"/>
      <c r="BUD15" s="21"/>
      <c r="BUE15" s="20"/>
      <c r="BUF15" s="21"/>
      <c r="BUG15" s="20"/>
      <c r="BUH15" s="21"/>
      <c r="BUI15" s="20"/>
      <c r="BUJ15" s="21"/>
      <c r="BUK15" s="20"/>
      <c r="BUL15" s="21"/>
      <c r="BUM15" s="20"/>
      <c r="BUN15" s="21"/>
      <c r="BUO15" s="20"/>
      <c r="BUP15" s="21"/>
      <c r="BUQ15" s="20"/>
      <c r="BUR15" s="21"/>
      <c r="BUS15" s="20"/>
      <c r="BUT15" s="21"/>
      <c r="BUU15" s="20"/>
      <c r="BUV15" s="21"/>
      <c r="BUW15" s="20"/>
      <c r="BUX15" s="21"/>
      <c r="BUY15" s="20"/>
      <c r="BUZ15" s="21"/>
      <c r="BVA15" s="20"/>
      <c r="BVB15" s="21"/>
      <c r="BVC15" s="20"/>
      <c r="BVD15" s="21"/>
      <c r="BVE15" s="20"/>
      <c r="BVF15" s="21"/>
      <c r="BVG15" s="20"/>
      <c r="BVH15" s="21"/>
      <c r="BVI15" s="20"/>
      <c r="BVJ15" s="21"/>
      <c r="BVK15" s="20"/>
      <c r="BVL15" s="21"/>
      <c r="BVM15" s="20"/>
      <c r="BVN15" s="21"/>
      <c r="BVO15" s="20"/>
      <c r="BVP15" s="21"/>
      <c r="BVQ15" s="20"/>
      <c r="BVR15" s="21"/>
      <c r="BVS15" s="20"/>
      <c r="BVT15" s="21"/>
      <c r="BVU15" s="20"/>
      <c r="BVV15" s="21"/>
      <c r="BVW15" s="20"/>
      <c r="BVX15" s="21"/>
      <c r="BVY15" s="20"/>
      <c r="BVZ15" s="21"/>
      <c r="BWA15" s="20"/>
      <c r="BWB15" s="21"/>
      <c r="BWC15" s="20"/>
      <c r="BWD15" s="21"/>
      <c r="BWE15" s="20"/>
      <c r="BWF15" s="21"/>
      <c r="BWG15" s="20"/>
      <c r="BWH15" s="21"/>
      <c r="BWI15" s="20"/>
      <c r="BWJ15" s="21"/>
      <c r="BWK15" s="20"/>
      <c r="BWL15" s="21"/>
      <c r="BWM15" s="20"/>
      <c r="BWN15" s="21"/>
      <c r="BWO15" s="20"/>
      <c r="BWP15" s="21"/>
      <c r="BWQ15" s="20"/>
      <c r="BWR15" s="21"/>
      <c r="BWS15" s="20"/>
      <c r="BWT15" s="21"/>
      <c r="BWU15" s="20"/>
      <c r="BWV15" s="21"/>
      <c r="BWW15" s="20"/>
      <c r="BWX15" s="21"/>
      <c r="BWY15" s="20"/>
      <c r="BWZ15" s="21"/>
      <c r="BXA15" s="20"/>
      <c r="BXB15" s="21"/>
      <c r="BXC15" s="20"/>
      <c r="BXD15" s="21"/>
      <c r="BXE15" s="20"/>
      <c r="BXF15" s="21"/>
      <c r="BXG15" s="20"/>
      <c r="BXH15" s="21"/>
      <c r="BXI15" s="20"/>
      <c r="BXJ15" s="21"/>
      <c r="BXK15" s="20"/>
      <c r="BXL15" s="21"/>
      <c r="BXM15" s="20"/>
      <c r="BXN15" s="21"/>
      <c r="BXO15" s="20"/>
      <c r="BXP15" s="21"/>
      <c r="BXQ15" s="20"/>
      <c r="BXR15" s="21"/>
      <c r="BXS15" s="20"/>
      <c r="BXT15" s="21"/>
      <c r="BXU15" s="20"/>
      <c r="BXV15" s="21"/>
      <c r="BXW15" s="20"/>
      <c r="BXX15" s="21"/>
      <c r="BXY15" s="20"/>
      <c r="BXZ15" s="21"/>
      <c r="BYA15" s="20"/>
      <c r="BYB15" s="21"/>
      <c r="BYC15" s="20"/>
      <c r="BYD15" s="21"/>
      <c r="BYE15" s="20"/>
      <c r="BYF15" s="21"/>
      <c r="BYG15" s="20"/>
      <c r="BYH15" s="21"/>
      <c r="BYI15" s="20"/>
      <c r="BYJ15" s="21"/>
      <c r="BYK15" s="20"/>
      <c r="BYL15" s="21"/>
      <c r="BYM15" s="20"/>
      <c r="BYN15" s="21"/>
      <c r="BYO15" s="20"/>
      <c r="BYP15" s="21"/>
      <c r="BYQ15" s="20"/>
      <c r="BYR15" s="21"/>
      <c r="BYS15" s="20"/>
      <c r="BYT15" s="21"/>
      <c r="BYU15" s="20"/>
      <c r="BYV15" s="21"/>
      <c r="BYW15" s="20"/>
      <c r="BYX15" s="21"/>
      <c r="BYY15" s="20"/>
      <c r="BYZ15" s="21"/>
      <c r="BZA15" s="20"/>
      <c r="BZB15" s="21"/>
      <c r="BZC15" s="20"/>
      <c r="BZD15" s="21"/>
      <c r="BZE15" s="20"/>
      <c r="BZF15" s="21"/>
      <c r="BZG15" s="20"/>
      <c r="BZH15" s="21"/>
      <c r="BZI15" s="20"/>
      <c r="BZJ15" s="21"/>
      <c r="BZK15" s="20"/>
      <c r="BZL15" s="21"/>
      <c r="BZM15" s="20"/>
      <c r="BZN15" s="21"/>
      <c r="BZO15" s="20"/>
      <c r="BZP15" s="21"/>
      <c r="BZQ15" s="20"/>
      <c r="BZR15" s="21"/>
      <c r="BZS15" s="20"/>
      <c r="BZT15" s="21"/>
      <c r="BZU15" s="20"/>
      <c r="BZV15" s="21"/>
      <c r="BZW15" s="20"/>
      <c r="BZX15" s="21"/>
      <c r="BZY15" s="20"/>
      <c r="BZZ15" s="21"/>
      <c r="CAA15" s="20"/>
      <c r="CAB15" s="21"/>
      <c r="CAC15" s="20"/>
      <c r="CAD15" s="21"/>
      <c r="CAE15" s="20"/>
      <c r="CAF15" s="21"/>
      <c r="CAG15" s="20"/>
      <c r="CAH15" s="21"/>
      <c r="CAI15" s="20"/>
      <c r="CAJ15" s="21"/>
      <c r="CAK15" s="20"/>
      <c r="CAL15" s="21"/>
      <c r="CAM15" s="20"/>
      <c r="CAN15" s="21"/>
      <c r="CAO15" s="20"/>
      <c r="CAP15" s="21"/>
      <c r="CAQ15" s="20"/>
      <c r="CAR15" s="21"/>
      <c r="CAS15" s="20"/>
      <c r="CAT15" s="21"/>
      <c r="CAU15" s="20"/>
      <c r="CAV15" s="21"/>
      <c r="CAW15" s="20"/>
      <c r="CAX15" s="21"/>
      <c r="CAY15" s="20"/>
      <c r="CAZ15" s="21"/>
      <c r="CBA15" s="20"/>
      <c r="CBB15" s="21"/>
      <c r="CBC15" s="20"/>
      <c r="CBD15" s="21"/>
      <c r="CBE15" s="20"/>
      <c r="CBF15" s="21"/>
      <c r="CBG15" s="20"/>
      <c r="CBH15" s="21"/>
      <c r="CBI15" s="20"/>
      <c r="CBJ15" s="21"/>
      <c r="CBK15" s="20"/>
      <c r="CBL15" s="21"/>
      <c r="CBM15" s="20"/>
      <c r="CBN15" s="21"/>
      <c r="CBO15" s="20"/>
      <c r="CBP15" s="21"/>
      <c r="CBQ15" s="20"/>
      <c r="CBR15" s="21"/>
      <c r="CBS15" s="20"/>
      <c r="CBT15" s="21"/>
      <c r="CBU15" s="20"/>
      <c r="CBV15" s="21"/>
      <c r="CBW15" s="20"/>
      <c r="CBX15" s="21"/>
      <c r="CBY15" s="20"/>
      <c r="CBZ15" s="21"/>
      <c r="CCA15" s="20"/>
      <c r="CCB15" s="21"/>
      <c r="CCC15" s="20"/>
      <c r="CCD15" s="21"/>
      <c r="CCE15" s="20"/>
      <c r="CCF15" s="21"/>
      <c r="CCG15" s="20"/>
      <c r="CCH15" s="21"/>
      <c r="CCI15" s="20"/>
      <c r="CCJ15" s="21"/>
      <c r="CCK15" s="20"/>
      <c r="CCL15" s="21"/>
      <c r="CCM15" s="20"/>
      <c r="CCN15" s="21"/>
      <c r="CCO15" s="20"/>
      <c r="CCP15" s="21"/>
      <c r="CCQ15" s="20"/>
      <c r="CCR15" s="21"/>
      <c r="CCS15" s="20"/>
      <c r="CCT15" s="21"/>
      <c r="CCU15" s="20"/>
      <c r="CCV15" s="21"/>
      <c r="CCW15" s="20"/>
      <c r="CCX15" s="21"/>
      <c r="CCY15" s="20"/>
      <c r="CCZ15" s="21"/>
      <c r="CDA15" s="20"/>
      <c r="CDB15" s="21"/>
      <c r="CDC15" s="20"/>
      <c r="CDD15" s="21"/>
      <c r="CDE15" s="20"/>
      <c r="CDF15" s="21"/>
      <c r="CDG15" s="20"/>
      <c r="CDH15" s="21"/>
      <c r="CDI15" s="20"/>
      <c r="CDJ15" s="21"/>
      <c r="CDK15" s="20"/>
      <c r="CDL15" s="21"/>
      <c r="CDM15" s="20"/>
      <c r="CDN15" s="21"/>
      <c r="CDO15" s="20"/>
      <c r="CDP15" s="21"/>
      <c r="CDQ15" s="20"/>
      <c r="CDR15" s="21"/>
      <c r="CDS15" s="20"/>
      <c r="CDT15" s="21"/>
      <c r="CDU15" s="20"/>
      <c r="CDV15" s="21"/>
      <c r="CDW15" s="20"/>
      <c r="CDX15" s="21"/>
      <c r="CDY15" s="20"/>
      <c r="CDZ15" s="21"/>
      <c r="CEA15" s="20"/>
      <c r="CEB15" s="21"/>
      <c r="CEC15" s="20"/>
      <c r="CED15" s="21"/>
      <c r="CEE15" s="20"/>
      <c r="CEF15" s="21"/>
      <c r="CEG15" s="20"/>
      <c r="CEH15" s="21"/>
      <c r="CEI15" s="20"/>
      <c r="CEJ15" s="21"/>
      <c r="CEK15" s="20"/>
      <c r="CEL15" s="21"/>
      <c r="CEM15" s="20"/>
      <c r="CEN15" s="21"/>
      <c r="CEO15" s="20"/>
      <c r="CEP15" s="21"/>
      <c r="CEQ15" s="20"/>
      <c r="CER15" s="21"/>
      <c r="CES15" s="20"/>
      <c r="CET15" s="21"/>
      <c r="CEU15" s="20"/>
      <c r="CEV15" s="21"/>
      <c r="CEW15" s="20"/>
      <c r="CEX15" s="21"/>
      <c r="CEY15" s="20"/>
      <c r="CEZ15" s="21"/>
      <c r="CFA15" s="20"/>
      <c r="CFB15" s="21"/>
      <c r="CFC15" s="20"/>
      <c r="CFD15" s="21"/>
      <c r="CFE15" s="20"/>
      <c r="CFF15" s="21"/>
      <c r="CFG15" s="20"/>
      <c r="CFH15" s="21"/>
      <c r="CFI15" s="20"/>
      <c r="CFJ15" s="21"/>
      <c r="CFK15" s="20"/>
      <c r="CFL15" s="21"/>
      <c r="CFM15" s="20"/>
      <c r="CFN15" s="21"/>
      <c r="CFO15" s="20"/>
      <c r="CFP15" s="21"/>
      <c r="CFQ15" s="20"/>
      <c r="CFR15" s="21"/>
      <c r="CFS15" s="20"/>
      <c r="CFT15" s="21"/>
      <c r="CFU15" s="20"/>
      <c r="CFV15" s="21"/>
      <c r="CFW15" s="20"/>
      <c r="CFX15" s="21"/>
      <c r="CFY15" s="20"/>
      <c r="CFZ15" s="21"/>
      <c r="CGA15" s="20"/>
      <c r="CGB15" s="21"/>
      <c r="CGC15" s="20"/>
      <c r="CGD15" s="21"/>
      <c r="CGE15" s="20"/>
      <c r="CGF15" s="21"/>
      <c r="CGG15" s="20"/>
      <c r="CGH15" s="21"/>
      <c r="CGI15" s="20"/>
      <c r="CGJ15" s="21"/>
      <c r="CGK15" s="20"/>
      <c r="CGL15" s="21"/>
      <c r="CGM15" s="20"/>
      <c r="CGN15" s="21"/>
      <c r="CGO15" s="20"/>
      <c r="CGP15" s="21"/>
      <c r="CGQ15" s="20"/>
      <c r="CGR15" s="21"/>
      <c r="CGS15" s="20"/>
      <c r="CGT15" s="21"/>
      <c r="CGU15" s="20"/>
      <c r="CGV15" s="21"/>
      <c r="CGW15" s="20"/>
      <c r="CGX15" s="21"/>
      <c r="CGY15" s="20"/>
      <c r="CGZ15" s="21"/>
      <c r="CHA15" s="20"/>
      <c r="CHB15" s="21"/>
      <c r="CHC15" s="20"/>
      <c r="CHD15" s="21"/>
      <c r="CHE15" s="20"/>
      <c r="CHF15" s="21"/>
      <c r="CHG15" s="20"/>
      <c r="CHH15" s="21"/>
      <c r="CHI15" s="20"/>
      <c r="CHJ15" s="21"/>
      <c r="CHK15" s="20"/>
      <c r="CHL15" s="21"/>
      <c r="CHM15" s="20"/>
      <c r="CHN15" s="21"/>
      <c r="CHO15" s="20"/>
      <c r="CHP15" s="21"/>
      <c r="CHQ15" s="20"/>
      <c r="CHR15" s="21"/>
      <c r="CHS15" s="20"/>
      <c r="CHT15" s="21"/>
      <c r="CHU15" s="20"/>
      <c r="CHV15" s="21"/>
      <c r="CHW15" s="20"/>
      <c r="CHX15" s="21"/>
      <c r="CHY15" s="20"/>
      <c r="CHZ15" s="21"/>
      <c r="CIA15" s="20"/>
      <c r="CIB15" s="21"/>
      <c r="CIC15" s="20"/>
      <c r="CID15" s="21"/>
      <c r="CIE15" s="20"/>
      <c r="CIF15" s="21"/>
      <c r="CIG15" s="20"/>
      <c r="CIH15" s="21"/>
      <c r="CII15" s="20"/>
      <c r="CIJ15" s="21"/>
      <c r="CIK15" s="20"/>
      <c r="CIL15" s="21"/>
      <c r="CIM15" s="20"/>
      <c r="CIN15" s="21"/>
      <c r="CIO15" s="20"/>
      <c r="CIP15" s="21"/>
      <c r="CIQ15" s="20"/>
      <c r="CIR15" s="21"/>
      <c r="CIS15" s="20"/>
      <c r="CIT15" s="21"/>
      <c r="CIU15" s="20"/>
      <c r="CIV15" s="21"/>
      <c r="CIW15" s="20"/>
      <c r="CIX15" s="21"/>
      <c r="CIY15" s="20"/>
      <c r="CIZ15" s="21"/>
      <c r="CJA15" s="20"/>
      <c r="CJB15" s="21"/>
      <c r="CJC15" s="20"/>
      <c r="CJD15" s="21"/>
      <c r="CJE15" s="20"/>
      <c r="CJF15" s="21"/>
      <c r="CJG15" s="20"/>
      <c r="CJH15" s="21"/>
      <c r="CJI15" s="20"/>
      <c r="CJJ15" s="21"/>
      <c r="CJK15" s="20"/>
      <c r="CJL15" s="21"/>
      <c r="CJM15" s="20"/>
      <c r="CJN15" s="21"/>
      <c r="CJO15" s="20"/>
      <c r="CJP15" s="21"/>
      <c r="CJQ15" s="20"/>
      <c r="CJR15" s="21"/>
      <c r="CJS15" s="20"/>
      <c r="CJT15" s="21"/>
      <c r="CJU15" s="20"/>
      <c r="CJV15" s="21"/>
      <c r="CJW15" s="20"/>
      <c r="CJX15" s="21"/>
      <c r="CJY15" s="20"/>
      <c r="CJZ15" s="21"/>
      <c r="CKA15" s="20"/>
      <c r="CKB15" s="21"/>
      <c r="CKC15" s="20"/>
      <c r="CKD15" s="21"/>
      <c r="CKE15" s="20"/>
      <c r="CKF15" s="21"/>
      <c r="CKG15" s="20"/>
      <c r="CKH15" s="21"/>
      <c r="CKI15" s="20"/>
      <c r="CKJ15" s="21"/>
      <c r="CKK15" s="20"/>
      <c r="CKL15" s="21"/>
      <c r="CKM15" s="20"/>
      <c r="CKN15" s="21"/>
      <c r="CKO15" s="20"/>
      <c r="CKP15" s="21"/>
      <c r="CKQ15" s="20"/>
      <c r="CKR15" s="21"/>
      <c r="CKS15" s="20"/>
      <c r="CKT15" s="21"/>
      <c r="CKU15" s="20"/>
      <c r="CKV15" s="21"/>
      <c r="CKW15" s="20"/>
      <c r="CKX15" s="21"/>
      <c r="CKY15" s="20"/>
      <c r="CKZ15" s="21"/>
      <c r="CLA15" s="20"/>
      <c r="CLB15" s="21"/>
      <c r="CLC15" s="20"/>
      <c r="CLD15" s="21"/>
      <c r="CLE15" s="20"/>
      <c r="CLF15" s="21"/>
      <c r="CLG15" s="20"/>
      <c r="CLH15" s="21"/>
      <c r="CLI15" s="20"/>
      <c r="CLJ15" s="21"/>
      <c r="CLK15" s="20"/>
      <c r="CLL15" s="21"/>
      <c r="CLM15" s="20"/>
      <c r="CLN15" s="21"/>
      <c r="CLO15" s="20"/>
      <c r="CLP15" s="21"/>
      <c r="CLQ15" s="20"/>
      <c r="CLR15" s="21"/>
      <c r="CLS15" s="20"/>
      <c r="CLT15" s="21"/>
      <c r="CLU15" s="20"/>
      <c r="CLV15" s="21"/>
      <c r="CLW15" s="20"/>
      <c r="CLX15" s="21"/>
      <c r="CLY15" s="20"/>
      <c r="CLZ15" s="21"/>
      <c r="CMA15" s="20"/>
      <c r="CMB15" s="21"/>
      <c r="CMC15" s="20"/>
      <c r="CMD15" s="21"/>
      <c r="CME15" s="20"/>
      <c r="CMF15" s="21"/>
      <c r="CMG15" s="20"/>
      <c r="CMH15" s="21"/>
      <c r="CMI15" s="20"/>
      <c r="CMJ15" s="21"/>
      <c r="CMK15" s="20"/>
      <c r="CML15" s="21"/>
      <c r="CMM15" s="20"/>
      <c r="CMN15" s="21"/>
      <c r="CMO15" s="20"/>
      <c r="CMP15" s="21"/>
      <c r="CMQ15" s="20"/>
      <c r="CMR15" s="21"/>
      <c r="CMS15" s="20"/>
      <c r="CMT15" s="21"/>
      <c r="CMU15" s="20"/>
      <c r="CMV15" s="21"/>
      <c r="CMW15" s="20"/>
      <c r="CMX15" s="21"/>
      <c r="CMY15" s="20"/>
      <c r="CMZ15" s="21"/>
      <c r="CNA15" s="20"/>
      <c r="CNB15" s="21"/>
      <c r="CNC15" s="20"/>
      <c r="CND15" s="21"/>
      <c r="CNE15" s="20"/>
      <c r="CNF15" s="21"/>
      <c r="CNG15" s="20"/>
      <c r="CNH15" s="21"/>
      <c r="CNI15" s="20"/>
      <c r="CNJ15" s="21"/>
      <c r="CNK15" s="20"/>
      <c r="CNL15" s="21"/>
      <c r="CNM15" s="20"/>
      <c r="CNN15" s="21"/>
      <c r="CNO15" s="20"/>
      <c r="CNP15" s="21"/>
      <c r="CNQ15" s="20"/>
      <c r="CNR15" s="21"/>
      <c r="CNS15" s="20"/>
      <c r="CNT15" s="21"/>
      <c r="CNU15" s="20"/>
      <c r="CNV15" s="21"/>
      <c r="CNW15" s="20"/>
      <c r="CNX15" s="21"/>
      <c r="CNY15" s="20"/>
      <c r="CNZ15" s="21"/>
      <c r="COA15" s="20"/>
      <c r="COB15" s="21"/>
      <c r="COC15" s="20"/>
      <c r="COD15" s="21"/>
      <c r="COE15" s="20"/>
      <c r="COF15" s="21"/>
      <c r="COG15" s="20"/>
      <c r="COH15" s="21"/>
      <c r="COI15" s="20"/>
      <c r="COJ15" s="21"/>
      <c r="COK15" s="20"/>
      <c r="COL15" s="21"/>
      <c r="COM15" s="20"/>
      <c r="CON15" s="21"/>
      <c r="COO15" s="20"/>
      <c r="COP15" s="21"/>
      <c r="COQ15" s="20"/>
      <c r="COR15" s="21"/>
      <c r="COS15" s="20"/>
      <c r="COT15" s="21"/>
      <c r="COU15" s="20"/>
      <c r="COV15" s="21"/>
      <c r="COW15" s="20"/>
      <c r="COX15" s="21"/>
      <c r="COY15" s="20"/>
      <c r="COZ15" s="21"/>
      <c r="CPA15" s="20"/>
      <c r="CPB15" s="21"/>
      <c r="CPC15" s="20"/>
      <c r="CPD15" s="21"/>
      <c r="CPE15" s="20"/>
      <c r="CPF15" s="21"/>
      <c r="CPG15" s="20"/>
      <c r="CPH15" s="21"/>
      <c r="CPI15" s="20"/>
      <c r="CPJ15" s="21"/>
      <c r="CPK15" s="20"/>
      <c r="CPL15" s="21"/>
      <c r="CPM15" s="20"/>
      <c r="CPN15" s="21"/>
      <c r="CPO15" s="20"/>
      <c r="CPP15" s="21"/>
      <c r="CPQ15" s="20"/>
      <c r="CPR15" s="21"/>
      <c r="CPS15" s="20"/>
      <c r="CPT15" s="21"/>
      <c r="CPU15" s="20"/>
      <c r="CPV15" s="21"/>
      <c r="CPW15" s="20"/>
      <c r="CPX15" s="21"/>
      <c r="CPY15" s="20"/>
      <c r="CPZ15" s="21"/>
      <c r="CQA15" s="20"/>
      <c r="CQB15" s="21"/>
      <c r="CQC15" s="20"/>
      <c r="CQD15" s="21"/>
      <c r="CQE15" s="20"/>
      <c r="CQF15" s="21"/>
      <c r="CQG15" s="20"/>
      <c r="CQH15" s="21"/>
      <c r="CQI15" s="20"/>
      <c r="CQJ15" s="21"/>
      <c r="CQK15" s="20"/>
      <c r="CQL15" s="21"/>
      <c r="CQM15" s="20"/>
      <c r="CQN15" s="21"/>
      <c r="CQO15" s="20"/>
      <c r="CQP15" s="21"/>
      <c r="CQQ15" s="20"/>
      <c r="CQR15" s="21"/>
      <c r="CQS15" s="20"/>
      <c r="CQT15" s="21"/>
      <c r="CQU15" s="20"/>
      <c r="CQV15" s="21"/>
      <c r="CQW15" s="20"/>
      <c r="CQX15" s="21"/>
      <c r="CQY15" s="20"/>
      <c r="CQZ15" s="21"/>
      <c r="CRA15" s="20"/>
      <c r="CRB15" s="21"/>
      <c r="CRC15" s="20"/>
      <c r="CRD15" s="21"/>
      <c r="CRE15" s="20"/>
      <c r="CRF15" s="21"/>
      <c r="CRG15" s="20"/>
      <c r="CRH15" s="21"/>
      <c r="CRI15" s="20"/>
      <c r="CRJ15" s="21"/>
      <c r="CRK15" s="20"/>
      <c r="CRL15" s="21"/>
      <c r="CRM15" s="20"/>
      <c r="CRN15" s="21"/>
      <c r="CRO15" s="20"/>
      <c r="CRP15" s="21"/>
      <c r="CRQ15" s="20"/>
      <c r="CRR15" s="21"/>
      <c r="CRS15" s="20"/>
      <c r="CRT15" s="21"/>
      <c r="CRU15" s="20"/>
      <c r="CRV15" s="21"/>
      <c r="CRW15" s="20"/>
      <c r="CRX15" s="21"/>
      <c r="CRY15" s="20"/>
      <c r="CRZ15" s="21"/>
      <c r="CSA15" s="20"/>
      <c r="CSB15" s="21"/>
      <c r="CSC15" s="20"/>
      <c r="CSD15" s="21"/>
      <c r="CSE15" s="20"/>
      <c r="CSF15" s="21"/>
      <c r="CSG15" s="20"/>
      <c r="CSH15" s="21"/>
      <c r="CSI15" s="20"/>
      <c r="CSJ15" s="21"/>
      <c r="CSK15" s="20"/>
      <c r="CSL15" s="21"/>
      <c r="CSM15" s="20"/>
      <c r="CSN15" s="21"/>
      <c r="CSO15" s="20"/>
      <c r="CSP15" s="21"/>
      <c r="CSQ15" s="20"/>
      <c r="CSR15" s="21"/>
      <c r="CSS15" s="20"/>
      <c r="CST15" s="21"/>
      <c r="CSU15" s="20"/>
      <c r="CSV15" s="21"/>
      <c r="CSW15" s="20"/>
      <c r="CSX15" s="21"/>
      <c r="CSY15" s="20"/>
      <c r="CSZ15" s="21"/>
      <c r="CTA15" s="20"/>
      <c r="CTB15" s="21"/>
      <c r="CTC15" s="20"/>
      <c r="CTD15" s="21"/>
      <c r="CTE15" s="20"/>
      <c r="CTF15" s="21"/>
      <c r="CTG15" s="20"/>
      <c r="CTH15" s="21"/>
      <c r="CTI15" s="20"/>
      <c r="CTJ15" s="21"/>
      <c r="CTK15" s="20"/>
      <c r="CTL15" s="21"/>
      <c r="CTM15" s="20"/>
      <c r="CTN15" s="21"/>
      <c r="CTO15" s="20"/>
      <c r="CTP15" s="21"/>
      <c r="CTQ15" s="20"/>
      <c r="CTR15" s="21"/>
      <c r="CTS15" s="20"/>
      <c r="CTT15" s="21"/>
      <c r="CTU15" s="20"/>
      <c r="CTV15" s="21"/>
      <c r="CTW15" s="20"/>
      <c r="CTX15" s="21"/>
      <c r="CTY15" s="20"/>
      <c r="CTZ15" s="21"/>
      <c r="CUA15" s="20"/>
      <c r="CUB15" s="21"/>
      <c r="CUC15" s="20"/>
      <c r="CUD15" s="21"/>
      <c r="CUE15" s="20"/>
      <c r="CUF15" s="21"/>
      <c r="CUG15" s="20"/>
      <c r="CUH15" s="21"/>
      <c r="CUI15" s="20"/>
      <c r="CUJ15" s="21"/>
      <c r="CUK15" s="20"/>
      <c r="CUL15" s="21"/>
      <c r="CUM15" s="20"/>
      <c r="CUN15" s="21"/>
      <c r="CUO15" s="20"/>
      <c r="CUP15" s="21"/>
      <c r="CUQ15" s="20"/>
      <c r="CUR15" s="21"/>
      <c r="CUS15" s="20"/>
      <c r="CUT15" s="21"/>
      <c r="CUU15" s="20"/>
      <c r="CUV15" s="21"/>
      <c r="CUW15" s="20"/>
      <c r="CUX15" s="21"/>
      <c r="CUY15" s="20"/>
      <c r="CUZ15" s="21"/>
      <c r="CVA15" s="20"/>
      <c r="CVB15" s="21"/>
      <c r="CVC15" s="20"/>
      <c r="CVD15" s="21"/>
      <c r="CVE15" s="20"/>
      <c r="CVF15" s="21"/>
      <c r="CVG15" s="20"/>
      <c r="CVH15" s="21"/>
      <c r="CVI15" s="20"/>
      <c r="CVJ15" s="21"/>
      <c r="CVK15" s="20"/>
      <c r="CVL15" s="21"/>
      <c r="CVM15" s="20"/>
      <c r="CVN15" s="21"/>
      <c r="CVO15" s="20"/>
      <c r="CVP15" s="21"/>
      <c r="CVQ15" s="20"/>
      <c r="CVR15" s="21"/>
      <c r="CVS15" s="20"/>
      <c r="CVT15" s="21"/>
      <c r="CVU15" s="20"/>
      <c r="CVV15" s="21"/>
      <c r="CVW15" s="20"/>
      <c r="CVX15" s="21"/>
      <c r="CVY15" s="20"/>
      <c r="CVZ15" s="21"/>
      <c r="CWA15" s="20"/>
      <c r="CWB15" s="21"/>
      <c r="CWC15" s="20"/>
      <c r="CWD15" s="21"/>
      <c r="CWE15" s="20"/>
      <c r="CWF15" s="21"/>
      <c r="CWG15" s="20"/>
      <c r="CWH15" s="21"/>
      <c r="CWI15" s="20"/>
      <c r="CWJ15" s="21"/>
      <c r="CWK15" s="20"/>
      <c r="CWL15" s="21"/>
      <c r="CWM15" s="20"/>
      <c r="CWN15" s="21"/>
      <c r="CWO15" s="20"/>
      <c r="CWP15" s="21"/>
      <c r="CWQ15" s="20"/>
      <c r="CWR15" s="21"/>
      <c r="CWS15" s="20"/>
      <c r="CWT15" s="21"/>
      <c r="CWU15" s="20"/>
      <c r="CWV15" s="21"/>
      <c r="CWW15" s="20"/>
      <c r="CWX15" s="21"/>
      <c r="CWY15" s="20"/>
      <c r="CWZ15" s="21"/>
      <c r="CXA15" s="20"/>
      <c r="CXB15" s="21"/>
      <c r="CXC15" s="20"/>
      <c r="CXD15" s="21"/>
      <c r="CXE15" s="20"/>
      <c r="CXF15" s="21"/>
      <c r="CXG15" s="20"/>
      <c r="CXH15" s="21"/>
      <c r="CXI15" s="20"/>
      <c r="CXJ15" s="21"/>
      <c r="CXK15" s="20"/>
      <c r="CXL15" s="21"/>
      <c r="CXM15" s="20"/>
      <c r="CXN15" s="21"/>
      <c r="CXO15" s="20"/>
      <c r="CXP15" s="21"/>
      <c r="CXQ15" s="20"/>
      <c r="CXR15" s="21"/>
      <c r="CXS15" s="20"/>
      <c r="CXT15" s="21"/>
      <c r="CXU15" s="20"/>
      <c r="CXV15" s="21"/>
      <c r="CXW15" s="20"/>
      <c r="CXX15" s="21"/>
      <c r="CXY15" s="20"/>
      <c r="CXZ15" s="21"/>
      <c r="CYA15" s="20"/>
      <c r="CYB15" s="21"/>
      <c r="CYC15" s="20"/>
      <c r="CYD15" s="21"/>
      <c r="CYE15" s="20"/>
      <c r="CYF15" s="21"/>
      <c r="CYG15" s="20"/>
      <c r="CYH15" s="21"/>
      <c r="CYI15" s="20"/>
      <c r="CYJ15" s="21"/>
      <c r="CYK15" s="20"/>
      <c r="CYL15" s="21"/>
      <c r="CYM15" s="20"/>
      <c r="CYN15" s="21"/>
      <c r="CYO15" s="20"/>
      <c r="CYP15" s="21"/>
      <c r="CYQ15" s="20"/>
      <c r="CYR15" s="21"/>
      <c r="CYS15" s="20"/>
      <c r="CYT15" s="21"/>
      <c r="CYU15" s="20"/>
      <c r="CYV15" s="21"/>
      <c r="CYW15" s="20"/>
      <c r="CYX15" s="21"/>
      <c r="CYY15" s="20"/>
      <c r="CYZ15" s="21"/>
      <c r="CZA15" s="20"/>
      <c r="CZB15" s="21"/>
      <c r="CZC15" s="20"/>
      <c r="CZD15" s="21"/>
      <c r="CZE15" s="20"/>
      <c r="CZF15" s="21"/>
      <c r="CZG15" s="20"/>
      <c r="CZH15" s="21"/>
      <c r="CZI15" s="20"/>
      <c r="CZJ15" s="21"/>
      <c r="CZK15" s="20"/>
      <c r="CZL15" s="21"/>
      <c r="CZM15" s="20"/>
      <c r="CZN15" s="21"/>
      <c r="CZO15" s="20"/>
      <c r="CZP15" s="21"/>
      <c r="CZQ15" s="20"/>
      <c r="CZR15" s="21"/>
      <c r="CZS15" s="20"/>
      <c r="CZT15" s="21"/>
      <c r="CZU15" s="20"/>
      <c r="CZV15" s="21"/>
      <c r="CZW15" s="20"/>
      <c r="CZX15" s="21"/>
      <c r="CZY15" s="20"/>
      <c r="CZZ15" s="21"/>
      <c r="DAA15" s="20"/>
      <c r="DAB15" s="21"/>
      <c r="DAC15" s="20"/>
      <c r="DAD15" s="21"/>
      <c r="DAE15" s="20"/>
      <c r="DAF15" s="21"/>
      <c r="DAG15" s="20"/>
      <c r="DAH15" s="21"/>
      <c r="DAI15" s="20"/>
      <c r="DAJ15" s="21"/>
      <c r="DAK15" s="20"/>
      <c r="DAL15" s="21"/>
      <c r="DAM15" s="20"/>
      <c r="DAN15" s="21"/>
      <c r="DAO15" s="20"/>
      <c r="DAP15" s="21"/>
      <c r="DAQ15" s="20"/>
      <c r="DAR15" s="21"/>
      <c r="DAS15" s="20"/>
      <c r="DAT15" s="21"/>
      <c r="DAU15" s="20"/>
      <c r="DAV15" s="21"/>
      <c r="DAW15" s="20"/>
      <c r="DAX15" s="21"/>
      <c r="DAY15" s="20"/>
      <c r="DAZ15" s="21"/>
      <c r="DBA15" s="20"/>
      <c r="DBB15" s="21"/>
      <c r="DBC15" s="20"/>
      <c r="DBD15" s="21"/>
      <c r="DBE15" s="20"/>
      <c r="DBF15" s="21"/>
      <c r="DBG15" s="20"/>
      <c r="DBH15" s="21"/>
      <c r="DBI15" s="20"/>
      <c r="DBJ15" s="21"/>
      <c r="DBK15" s="20"/>
      <c r="DBL15" s="21"/>
      <c r="DBM15" s="20"/>
      <c r="DBN15" s="21"/>
      <c r="DBO15" s="20"/>
      <c r="DBP15" s="21"/>
      <c r="DBQ15" s="20"/>
      <c r="DBR15" s="21"/>
      <c r="DBS15" s="20"/>
      <c r="DBT15" s="21"/>
      <c r="DBU15" s="20"/>
      <c r="DBV15" s="21"/>
      <c r="DBW15" s="20"/>
      <c r="DBX15" s="21"/>
      <c r="DBY15" s="20"/>
      <c r="DBZ15" s="21"/>
      <c r="DCA15" s="20"/>
      <c r="DCB15" s="21"/>
      <c r="DCC15" s="20"/>
      <c r="DCD15" s="21"/>
      <c r="DCE15" s="20"/>
      <c r="DCF15" s="21"/>
      <c r="DCG15" s="20"/>
      <c r="DCH15" s="21"/>
      <c r="DCI15" s="20"/>
      <c r="DCJ15" s="21"/>
      <c r="DCK15" s="20"/>
      <c r="DCL15" s="21"/>
      <c r="DCM15" s="20"/>
      <c r="DCN15" s="21"/>
      <c r="DCO15" s="20"/>
      <c r="DCP15" s="21"/>
      <c r="DCQ15" s="20"/>
      <c r="DCR15" s="21"/>
      <c r="DCS15" s="20"/>
      <c r="DCT15" s="21"/>
      <c r="DCU15" s="20"/>
      <c r="DCV15" s="21"/>
      <c r="DCW15" s="20"/>
      <c r="DCX15" s="21"/>
      <c r="DCY15" s="20"/>
      <c r="DCZ15" s="21"/>
      <c r="DDA15" s="20"/>
      <c r="DDB15" s="21"/>
      <c r="DDC15" s="20"/>
      <c r="DDD15" s="21"/>
      <c r="DDE15" s="20"/>
      <c r="DDF15" s="21"/>
      <c r="DDG15" s="20"/>
      <c r="DDH15" s="21"/>
      <c r="DDI15" s="20"/>
      <c r="DDJ15" s="21"/>
      <c r="DDK15" s="20"/>
      <c r="DDL15" s="21"/>
      <c r="DDM15" s="20"/>
      <c r="DDN15" s="21"/>
      <c r="DDO15" s="20"/>
      <c r="DDP15" s="21"/>
      <c r="DDQ15" s="20"/>
      <c r="DDR15" s="21"/>
      <c r="DDS15" s="20"/>
      <c r="DDT15" s="21"/>
      <c r="DDU15" s="20"/>
      <c r="DDV15" s="21"/>
      <c r="DDW15" s="20"/>
      <c r="DDX15" s="21"/>
      <c r="DDY15" s="20"/>
      <c r="DDZ15" s="21"/>
      <c r="DEA15" s="20"/>
      <c r="DEB15" s="21"/>
      <c r="DEC15" s="20"/>
      <c r="DED15" s="21"/>
      <c r="DEE15" s="20"/>
      <c r="DEF15" s="21"/>
      <c r="DEG15" s="20"/>
      <c r="DEH15" s="21"/>
      <c r="DEI15" s="20"/>
      <c r="DEJ15" s="21"/>
      <c r="DEK15" s="20"/>
      <c r="DEL15" s="21"/>
      <c r="DEM15" s="20"/>
      <c r="DEN15" s="21"/>
      <c r="DEO15" s="20"/>
      <c r="DEP15" s="21"/>
      <c r="DEQ15" s="20"/>
      <c r="DER15" s="21"/>
      <c r="DES15" s="20"/>
      <c r="DET15" s="21"/>
      <c r="DEU15" s="20"/>
      <c r="DEV15" s="21"/>
      <c r="DEW15" s="20"/>
      <c r="DEX15" s="21"/>
      <c r="DEY15" s="20"/>
      <c r="DEZ15" s="21"/>
      <c r="DFA15" s="20"/>
      <c r="DFB15" s="21"/>
      <c r="DFC15" s="20"/>
      <c r="DFD15" s="21"/>
      <c r="DFE15" s="20"/>
      <c r="DFF15" s="21"/>
      <c r="DFG15" s="20"/>
      <c r="DFH15" s="21"/>
      <c r="DFI15" s="20"/>
      <c r="DFJ15" s="21"/>
      <c r="DFK15" s="20"/>
      <c r="DFL15" s="21"/>
      <c r="DFM15" s="20"/>
      <c r="DFN15" s="21"/>
      <c r="DFO15" s="20"/>
      <c r="DFP15" s="21"/>
      <c r="DFQ15" s="20"/>
      <c r="DFR15" s="21"/>
      <c r="DFS15" s="20"/>
      <c r="DFT15" s="21"/>
      <c r="DFU15" s="20"/>
      <c r="DFV15" s="21"/>
      <c r="DFW15" s="20"/>
      <c r="DFX15" s="21"/>
      <c r="DFY15" s="20"/>
      <c r="DFZ15" s="21"/>
      <c r="DGA15" s="20"/>
      <c r="DGB15" s="21"/>
      <c r="DGC15" s="20"/>
      <c r="DGD15" s="21"/>
      <c r="DGE15" s="20"/>
      <c r="DGF15" s="21"/>
      <c r="DGG15" s="20"/>
      <c r="DGH15" s="21"/>
      <c r="DGI15" s="20"/>
      <c r="DGJ15" s="21"/>
      <c r="DGK15" s="20"/>
      <c r="DGL15" s="21"/>
      <c r="DGM15" s="20"/>
      <c r="DGN15" s="21"/>
      <c r="DGO15" s="20"/>
      <c r="DGP15" s="21"/>
      <c r="DGQ15" s="20"/>
      <c r="DGR15" s="21"/>
      <c r="DGS15" s="20"/>
      <c r="DGT15" s="21"/>
      <c r="DGU15" s="20"/>
      <c r="DGV15" s="21"/>
      <c r="DGW15" s="20"/>
      <c r="DGX15" s="21"/>
      <c r="DGY15" s="20"/>
      <c r="DGZ15" s="21"/>
      <c r="DHA15" s="20"/>
      <c r="DHB15" s="21"/>
      <c r="DHC15" s="20"/>
      <c r="DHD15" s="21"/>
      <c r="DHE15" s="20"/>
      <c r="DHF15" s="21"/>
      <c r="DHG15" s="20"/>
      <c r="DHH15" s="21"/>
      <c r="DHI15" s="20"/>
      <c r="DHJ15" s="21"/>
      <c r="DHK15" s="20"/>
      <c r="DHL15" s="21"/>
      <c r="DHM15" s="20"/>
      <c r="DHN15" s="21"/>
      <c r="DHO15" s="20"/>
      <c r="DHP15" s="21"/>
      <c r="DHQ15" s="20"/>
      <c r="DHR15" s="21"/>
      <c r="DHS15" s="20"/>
      <c r="DHT15" s="21"/>
      <c r="DHU15" s="20"/>
      <c r="DHV15" s="21"/>
      <c r="DHW15" s="20"/>
      <c r="DHX15" s="21"/>
      <c r="DHY15" s="20"/>
      <c r="DHZ15" s="21"/>
      <c r="DIA15" s="20"/>
      <c r="DIB15" s="21"/>
      <c r="DIC15" s="20"/>
      <c r="DID15" s="21"/>
      <c r="DIE15" s="20"/>
      <c r="DIF15" s="21"/>
      <c r="DIG15" s="20"/>
      <c r="DIH15" s="21"/>
      <c r="DII15" s="20"/>
      <c r="DIJ15" s="21"/>
      <c r="DIK15" s="20"/>
      <c r="DIL15" s="21"/>
      <c r="DIM15" s="20"/>
      <c r="DIN15" s="21"/>
      <c r="DIO15" s="20"/>
      <c r="DIP15" s="21"/>
      <c r="DIQ15" s="20"/>
      <c r="DIR15" s="21"/>
      <c r="DIS15" s="20"/>
      <c r="DIT15" s="21"/>
      <c r="DIU15" s="20"/>
      <c r="DIV15" s="21"/>
      <c r="DIW15" s="20"/>
      <c r="DIX15" s="21"/>
      <c r="DIY15" s="20"/>
      <c r="DIZ15" s="21"/>
      <c r="DJA15" s="20"/>
      <c r="DJB15" s="21"/>
      <c r="DJC15" s="20"/>
      <c r="DJD15" s="21"/>
      <c r="DJE15" s="20"/>
      <c r="DJF15" s="21"/>
      <c r="DJG15" s="20"/>
      <c r="DJH15" s="21"/>
      <c r="DJI15" s="20"/>
      <c r="DJJ15" s="21"/>
      <c r="DJK15" s="20"/>
      <c r="DJL15" s="21"/>
      <c r="DJM15" s="20"/>
      <c r="DJN15" s="21"/>
      <c r="DJO15" s="20"/>
      <c r="DJP15" s="21"/>
      <c r="DJQ15" s="20"/>
      <c r="DJR15" s="21"/>
      <c r="DJS15" s="20"/>
      <c r="DJT15" s="21"/>
      <c r="DJU15" s="20"/>
      <c r="DJV15" s="21"/>
      <c r="DJW15" s="20"/>
      <c r="DJX15" s="21"/>
      <c r="DJY15" s="20"/>
      <c r="DJZ15" s="21"/>
      <c r="DKA15" s="20"/>
      <c r="DKB15" s="21"/>
      <c r="DKC15" s="20"/>
      <c r="DKD15" s="21"/>
      <c r="DKE15" s="20"/>
      <c r="DKF15" s="21"/>
      <c r="DKG15" s="20"/>
      <c r="DKH15" s="21"/>
      <c r="DKI15" s="20"/>
      <c r="DKJ15" s="21"/>
      <c r="DKK15" s="20"/>
      <c r="DKL15" s="21"/>
      <c r="DKM15" s="20"/>
      <c r="DKN15" s="21"/>
      <c r="DKO15" s="20"/>
      <c r="DKP15" s="21"/>
      <c r="DKQ15" s="20"/>
      <c r="DKR15" s="21"/>
      <c r="DKS15" s="20"/>
      <c r="DKT15" s="21"/>
      <c r="DKU15" s="20"/>
      <c r="DKV15" s="21"/>
      <c r="DKW15" s="20"/>
      <c r="DKX15" s="21"/>
      <c r="DKY15" s="20"/>
      <c r="DKZ15" s="21"/>
      <c r="DLA15" s="20"/>
      <c r="DLB15" s="21"/>
      <c r="DLC15" s="20"/>
      <c r="DLD15" s="21"/>
      <c r="DLE15" s="20"/>
      <c r="DLF15" s="21"/>
      <c r="DLG15" s="20"/>
      <c r="DLH15" s="21"/>
      <c r="DLI15" s="20"/>
      <c r="DLJ15" s="21"/>
      <c r="DLK15" s="20"/>
      <c r="DLL15" s="21"/>
      <c r="DLM15" s="20"/>
      <c r="DLN15" s="21"/>
      <c r="DLO15" s="20"/>
      <c r="DLP15" s="21"/>
      <c r="DLQ15" s="20"/>
      <c r="DLR15" s="21"/>
      <c r="DLS15" s="20"/>
      <c r="DLT15" s="21"/>
      <c r="DLU15" s="20"/>
      <c r="DLV15" s="21"/>
      <c r="DLW15" s="20"/>
      <c r="DLX15" s="21"/>
      <c r="DLY15" s="20"/>
      <c r="DLZ15" s="21"/>
      <c r="DMA15" s="20"/>
      <c r="DMB15" s="21"/>
      <c r="DMC15" s="20"/>
      <c r="DMD15" s="21"/>
      <c r="DME15" s="20"/>
      <c r="DMF15" s="21"/>
      <c r="DMG15" s="20"/>
      <c r="DMH15" s="21"/>
      <c r="DMI15" s="20"/>
      <c r="DMJ15" s="21"/>
      <c r="DMK15" s="20"/>
      <c r="DML15" s="21"/>
      <c r="DMM15" s="20"/>
      <c r="DMN15" s="21"/>
      <c r="DMO15" s="20"/>
      <c r="DMP15" s="21"/>
      <c r="DMQ15" s="20"/>
      <c r="DMR15" s="21"/>
      <c r="DMS15" s="20"/>
      <c r="DMT15" s="21"/>
      <c r="DMU15" s="20"/>
      <c r="DMV15" s="21"/>
      <c r="DMW15" s="20"/>
      <c r="DMX15" s="21"/>
      <c r="DMY15" s="20"/>
      <c r="DMZ15" s="21"/>
      <c r="DNA15" s="20"/>
      <c r="DNB15" s="21"/>
      <c r="DNC15" s="20"/>
      <c r="DND15" s="21"/>
      <c r="DNE15" s="20"/>
      <c r="DNF15" s="21"/>
      <c r="DNG15" s="20"/>
      <c r="DNH15" s="21"/>
      <c r="DNI15" s="20"/>
      <c r="DNJ15" s="21"/>
      <c r="DNK15" s="20"/>
      <c r="DNL15" s="21"/>
      <c r="DNM15" s="20"/>
      <c r="DNN15" s="21"/>
      <c r="DNO15" s="20"/>
      <c r="DNP15" s="21"/>
      <c r="DNQ15" s="20"/>
      <c r="DNR15" s="21"/>
      <c r="DNS15" s="20"/>
      <c r="DNT15" s="21"/>
      <c r="DNU15" s="20"/>
      <c r="DNV15" s="21"/>
      <c r="DNW15" s="20"/>
      <c r="DNX15" s="21"/>
      <c r="DNY15" s="20"/>
      <c r="DNZ15" s="21"/>
      <c r="DOA15" s="20"/>
      <c r="DOB15" s="21"/>
      <c r="DOC15" s="20"/>
      <c r="DOD15" s="21"/>
      <c r="DOE15" s="20"/>
      <c r="DOF15" s="21"/>
      <c r="DOG15" s="20"/>
      <c r="DOH15" s="21"/>
      <c r="DOI15" s="20"/>
      <c r="DOJ15" s="21"/>
      <c r="DOK15" s="20"/>
      <c r="DOL15" s="21"/>
      <c r="DOM15" s="20"/>
      <c r="DON15" s="21"/>
      <c r="DOO15" s="20"/>
      <c r="DOP15" s="21"/>
      <c r="DOQ15" s="20"/>
      <c r="DOR15" s="21"/>
      <c r="DOS15" s="20"/>
      <c r="DOT15" s="21"/>
      <c r="DOU15" s="20"/>
      <c r="DOV15" s="21"/>
      <c r="DOW15" s="20"/>
      <c r="DOX15" s="21"/>
      <c r="DOY15" s="20"/>
      <c r="DOZ15" s="21"/>
      <c r="DPA15" s="20"/>
      <c r="DPB15" s="21"/>
      <c r="DPC15" s="20"/>
      <c r="DPD15" s="21"/>
      <c r="DPE15" s="20"/>
      <c r="DPF15" s="21"/>
      <c r="DPG15" s="20"/>
      <c r="DPH15" s="21"/>
      <c r="DPI15" s="20"/>
      <c r="DPJ15" s="21"/>
      <c r="DPK15" s="20"/>
      <c r="DPL15" s="21"/>
      <c r="DPM15" s="20"/>
      <c r="DPN15" s="21"/>
      <c r="DPO15" s="20"/>
      <c r="DPP15" s="21"/>
      <c r="DPQ15" s="20"/>
      <c r="DPR15" s="21"/>
      <c r="DPS15" s="20"/>
      <c r="DPT15" s="21"/>
      <c r="DPU15" s="20"/>
      <c r="DPV15" s="21"/>
      <c r="DPW15" s="20"/>
      <c r="DPX15" s="21"/>
      <c r="DPY15" s="20"/>
      <c r="DPZ15" s="21"/>
      <c r="DQA15" s="20"/>
      <c r="DQB15" s="21"/>
      <c r="DQC15" s="20"/>
      <c r="DQD15" s="21"/>
      <c r="DQE15" s="20"/>
      <c r="DQF15" s="21"/>
      <c r="DQG15" s="20"/>
      <c r="DQH15" s="21"/>
      <c r="DQI15" s="20"/>
      <c r="DQJ15" s="21"/>
      <c r="DQK15" s="20"/>
      <c r="DQL15" s="21"/>
      <c r="DQM15" s="20"/>
      <c r="DQN15" s="21"/>
      <c r="DQO15" s="20"/>
      <c r="DQP15" s="21"/>
      <c r="DQQ15" s="20"/>
      <c r="DQR15" s="21"/>
      <c r="DQS15" s="20"/>
      <c r="DQT15" s="21"/>
      <c r="DQU15" s="20"/>
      <c r="DQV15" s="21"/>
      <c r="DQW15" s="20"/>
      <c r="DQX15" s="21"/>
      <c r="DQY15" s="20"/>
      <c r="DQZ15" s="21"/>
      <c r="DRA15" s="20"/>
      <c r="DRB15" s="21"/>
      <c r="DRC15" s="20"/>
      <c r="DRD15" s="21"/>
      <c r="DRE15" s="20"/>
      <c r="DRF15" s="21"/>
      <c r="DRG15" s="20"/>
      <c r="DRH15" s="21"/>
      <c r="DRI15" s="20"/>
      <c r="DRJ15" s="21"/>
      <c r="DRK15" s="20"/>
      <c r="DRL15" s="21"/>
      <c r="DRM15" s="20"/>
      <c r="DRN15" s="21"/>
      <c r="DRO15" s="20"/>
      <c r="DRP15" s="21"/>
      <c r="DRQ15" s="20"/>
      <c r="DRR15" s="21"/>
      <c r="DRS15" s="20"/>
      <c r="DRT15" s="21"/>
      <c r="DRU15" s="20"/>
      <c r="DRV15" s="21"/>
      <c r="DRW15" s="20"/>
      <c r="DRX15" s="21"/>
      <c r="DRY15" s="20"/>
      <c r="DRZ15" s="21"/>
      <c r="DSA15" s="20"/>
      <c r="DSB15" s="21"/>
      <c r="DSC15" s="20"/>
      <c r="DSD15" s="21"/>
      <c r="DSE15" s="20"/>
      <c r="DSF15" s="21"/>
      <c r="DSG15" s="20"/>
      <c r="DSH15" s="21"/>
      <c r="DSI15" s="20"/>
      <c r="DSJ15" s="21"/>
      <c r="DSK15" s="20"/>
      <c r="DSL15" s="21"/>
      <c r="DSM15" s="20"/>
      <c r="DSN15" s="21"/>
      <c r="DSO15" s="20"/>
      <c r="DSP15" s="21"/>
      <c r="DSQ15" s="20"/>
      <c r="DSR15" s="21"/>
      <c r="DSS15" s="20"/>
      <c r="DST15" s="21"/>
      <c r="DSU15" s="20"/>
      <c r="DSV15" s="21"/>
      <c r="DSW15" s="20"/>
      <c r="DSX15" s="21"/>
      <c r="DSY15" s="20"/>
      <c r="DSZ15" s="21"/>
      <c r="DTA15" s="20"/>
      <c r="DTB15" s="21"/>
      <c r="DTC15" s="20"/>
      <c r="DTD15" s="21"/>
      <c r="DTE15" s="20"/>
      <c r="DTF15" s="21"/>
      <c r="DTG15" s="20"/>
      <c r="DTH15" s="21"/>
      <c r="DTI15" s="20"/>
      <c r="DTJ15" s="21"/>
      <c r="DTK15" s="20"/>
      <c r="DTL15" s="21"/>
      <c r="DTM15" s="20"/>
      <c r="DTN15" s="21"/>
      <c r="DTO15" s="20"/>
      <c r="DTP15" s="21"/>
      <c r="DTQ15" s="20"/>
      <c r="DTR15" s="21"/>
      <c r="DTS15" s="20"/>
      <c r="DTT15" s="21"/>
      <c r="DTU15" s="20"/>
      <c r="DTV15" s="21"/>
      <c r="DTW15" s="20"/>
      <c r="DTX15" s="21"/>
      <c r="DTY15" s="20"/>
      <c r="DTZ15" s="21"/>
      <c r="DUA15" s="20"/>
      <c r="DUB15" s="21"/>
      <c r="DUC15" s="20"/>
      <c r="DUD15" s="21"/>
      <c r="DUE15" s="20"/>
      <c r="DUF15" s="21"/>
      <c r="DUG15" s="20"/>
      <c r="DUH15" s="21"/>
      <c r="DUI15" s="20"/>
      <c r="DUJ15" s="21"/>
      <c r="DUK15" s="20"/>
      <c r="DUL15" s="21"/>
      <c r="DUM15" s="20"/>
      <c r="DUN15" s="21"/>
      <c r="DUO15" s="20"/>
      <c r="DUP15" s="21"/>
      <c r="DUQ15" s="20"/>
      <c r="DUR15" s="21"/>
      <c r="DUS15" s="20"/>
      <c r="DUT15" s="21"/>
      <c r="DUU15" s="20"/>
      <c r="DUV15" s="21"/>
      <c r="DUW15" s="20"/>
      <c r="DUX15" s="21"/>
      <c r="DUY15" s="20"/>
      <c r="DUZ15" s="21"/>
      <c r="DVA15" s="20"/>
      <c r="DVB15" s="21"/>
      <c r="DVC15" s="20"/>
      <c r="DVD15" s="21"/>
      <c r="DVE15" s="20"/>
      <c r="DVF15" s="21"/>
      <c r="DVG15" s="20"/>
      <c r="DVH15" s="21"/>
      <c r="DVI15" s="20"/>
      <c r="DVJ15" s="21"/>
      <c r="DVK15" s="20"/>
      <c r="DVL15" s="21"/>
      <c r="DVM15" s="20"/>
      <c r="DVN15" s="21"/>
      <c r="DVO15" s="20"/>
      <c r="DVP15" s="21"/>
      <c r="DVQ15" s="20"/>
      <c r="DVR15" s="21"/>
      <c r="DVS15" s="20"/>
      <c r="DVT15" s="21"/>
      <c r="DVU15" s="20"/>
      <c r="DVV15" s="21"/>
      <c r="DVW15" s="20"/>
      <c r="DVX15" s="21"/>
      <c r="DVY15" s="20"/>
      <c r="DVZ15" s="21"/>
      <c r="DWA15" s="20"/>
      <c r="DWB15" s="21"/>
      <c r="DWC15" s="20"/>
      <c r="DWD15" s="21"/>
      <c r="DWE15" s="20"/>
      <c r="DWF15" s="21"/>
      <c r="DWG15" s="20"/>
      <c r="DWH15" s="21"/>
      <c r="DWI15" s="20"/>
      <c r="DWJ15" s="21"/>
      <c r="DWK15" s="20"/>
      <c r="DWL15" s="21"/>
      <c r="DWM15" s="20"/>
      <c r="DWN15" s="21"/>
      <c r="DWO15" s="20"/>
      <c r="DWP15" s="21"/>
      <c r="DWQ15" s="20"/>
      <c r="DWR15" s="21"/>
      <c r="DWS15" s="20"/>
      <c r="DWT15" s="21"/>
      <c r="DWU15" s="20"/>
      <c r="DWV15" s="21"/>
      <c r="DWW15" s="20"/>
      <c r="DWX15" s="21"/>
      <c r="DWY15" s="20"/>
      <c r="DWZ15" s="21"/>
      <c r="DXA15" s="20"/>
      <c r="DXB15" s="21"/>
      <c r="DXC15" s="20"/>
      <c r="DXD15" s="21"/>
      <c r="DXE15" s="20"/>
      <c r="DXF15" s="21"/>
      <c r="DXG15" s="20"/>
      <c r="DXH15" s="21"/>
      <c r="DXI15" s="20"/>
      <c r="DXJ15" s="21"/>
      <c r="DXK15" s="20"/>
      <c r="DXL15" s="21"/>
      <c r="DXM15" s="20"/>
      <c r="DXN15" s="21"/>
      <c r="DXO15" s="20"/>
      <c r="DXP15" s="21"/>
      <c r="DXQ15" s="20"/>
      <c r="DXR15" s="21"/>
      <c r="DXS15" s="20"/>
      <c r="DXT15" s="21"/>
      <c r="DXU15" s="20"/>
      <c r="DXV15" s="21"/>
      <c r="DXW15" s="20"/>
      <c r="DXX15" s="21"/>
      <c r="DXY15" s="20"/>
      <c r="DXZ15" s="21"/>
      <c r="DYA15" s="20"/>
      <c r="DYB15" s="21"/>
      <c r="DYC15" s="20"/>
      <c r="DYD15" s="21"/>
      <c r="DYE15" s="20"/>
      <c r="DYF15" s="21"/>
      <c r="DYG15" s="20"/>
      <c r="DYH15" s="21"/>
      <c r="DYI15" s="20"/>
      <c r="DYJ15" s="21"/>
      <c r="DYK15" s="20"/>
      <c r="DYL15" s="21"/>
      <c r="DYM15" s="20"/>
      <c r="DYN15" s="21"/>
      <c r="DYO15" s="20"/>
      <c r="DYP15" s="21"/>
      <c r="DYQ15" s="20"/>
      <c r="DYR15" s="21"/>
      <c r="DYS15" s="20"/>
      <c r="DYT15" s="21"/>
      <c r="DYU15" s="20"/>
      <c r="DYV15" s="21"/>
      <c r="DYW15" s="20"/>
      <c r="DYX15" s="21"/>
      <c r="DYY15" s="20"/>
      <c r="DYZ15" s="21"/>
      <c r="DZA15" s="20"/>
      <c r="DZB15" s="21"/>
      <c r="DZC15" s="20"/>
      <c r="DZD15" s="21"/>
      <c r="DZE15" s="20"/>
      <c r="DZF15" s="21"/>
      <c r="DZG15" s="20"/>
      <c r="DZH15" s="21"/>
      <c r="DZI15" s="20"/>
      <c r="DZJ15" s="21"/>
      <c r="DZK15" s="20"/>
      <c r="DZL15" s="21"/>
      <c r="DZM15" s="20"/>
      <c r="DZN15" s="21"/>
      <c r="DZO15" s="20"/>
      <c r="DZP15" s="21"/>
      <c r="DZQ15" s="20"/>
      <c r="DZR15" s="21"/>
      <c r="DZS15" s="20"/>
      <c r="DZT15" s="21"/>
      <c r="DZU15" s="20"/>
      <c r="DZV15" s="21"/>
      <c r="DZW15" s="20"/>
      <c r="DZX15" s="21"/>
      <c r="DZY15" s="20"/>
      <c r="DZZ15" s="21"/>
      <c r="EAA15" s="20"/>
      <c r="EAB15" s="21"/>
      <c r="EAC15" s="20"/>
      <c r="EAD15" s="21"/>
      <c r="EAE15" s="20"/>
      <c r="EAF15" s="21"/>
      <c r="EAG15" s="20"/>
      <c r="EAH15" s="21"/>
      <c r="EAI15" s="20"/>
      <c r="EAJ15" s="21"/>
      <c r="EAK15" s="20"/>
      <c r="EAL15" s="21"/>
      <c r="EAM15" s="20"/>
      <c r="EAN15" s="21"/>
      <c r="EAO15" s="20"/>
      <c r="EAP15" s="21"/>
      <c r="EAQ15" s="20"/>
      <c r="EAR15" s="21"/>
      <c r="EAS15" s="20"/>
      <c r="EAT15" s="21"/>
      <c r="EAU15" s="20"/>
      <c r="EAV15" s="21"/>
      <c r="EAW15" s="20"/>
      <c r="EAX15" s="21"/>
      <c r="EAY15" s="20"/>
      <c r="EAZ15" s="21"/>
      <c r="EBA15" s="20"/>
      <c r="EBB15" s="21"/>
      <c r="EBC15" s="20"/>
      <c r="EBD15" s="21"/>
      <c r="EBE15" s="20"/>
      <c r="EBF15" s="21"/>
      <c r="EBG15" s="20"/>
      <c r="EBH15" s="21"/>
      <c r="EBI15" s="20"/>
      <c r="EBJ15" s="21"/>
      <c r="EBK15" s="20"/>
      <c r="EBL15" s="21"/>
      <c r="EBM15" s="20"/>
      <c r="EBN15" s="21"/>
      <c r="EBO15" s="20"/>
      <c r="EBP15" s="21"/>
      <c r="EBQ15" s="20"/>
      <c r="EBR15" s="21"/>
      <c r="EBS15" s="20"/>
      <c r="EBT15" s="21"/>
      <c r="EBU15" s="20"/>
      <c r="EBV15" s="21"/>
      <c r="EBW15" s="20"/>
      <c r="EBX15" s="21"/>
      <c r="EBY15" s="20"/>
      <c r="EBZ15" s="21"/>
      <c r="ECA15" s="20"/>
      <c r="ECB15" s="21"/>
      <c r="ECC15" s="20"/>
      <c r="ECD15" s="21"/>
      <c r="ECE15" s="20"/>
      <c r="ECF15" s="21"/>
      <c r="ECG15" s="20"/>
      <c r="ECH15" s="21"/>
      <c r="ECI15" s="20"/>
      <c r="ECJ15" s="21"/>
      <c r="ECK15" s="20"/>
      <c r="ECL15" s="21"/>
      <c r="ECM15" s="20"/>
      <c r="ECN15" s="21"/>
      <c r="ECO15" s="20"/>
      <c r="ECP15" s="21"/>
      <c r="ECQ15" s="20"/>
      <c r="ECR15" s="21"/>
      <c r="ECS15" s="20"/>
      <c r="ECT15" s="21"/>
      <c r="ECU15" s="20"/>
      <c r="ECV15" s="21"/>
      <c r="ECW15" s="20"/>
      <c r="ECX15" s="21"/>
      <c r="ECY15" s="20"/>
      <c r="ECZ15" s="21"/>
      <c r="EDA15" s="20"/>
      <c r="EDB15" s="21"/>
      <c r="EDC15" s="20"/>
      <c r="EDD15" s="21"/>
      <c r="EDE15" s="20"/>
      <c r="EDF15" s="21"/>
      <c r="EDG15" s="20"/>
      <c r="EDH15" s="21"/>
      <c r="EDI15" s="20"/>
      <c r="EDJ15" s="21"/>
      <c r="EDK15" s="20"/>
      <c r="EDL15" s="21"/>
      <c r="EDM15" s="20"/>
      <c r="EDN15" s="21"/>
      <c r="EDO15" s="20"/>
      <c r="EDP15" s="21"/>
      <c r="EDQ15" s="20"/>
      <c r="EDR15" s="21"/>
      <c r="EDS15" s="20"/>
      <c r="EDT15" s="21"/>
      <c r="EDU15" s="20"/>
      <c r="EDV15" s="21"/>
      <c r="EDW15" s="20"/>
      <c r="EDX15" s="21"/>
      <c r="EDY15" s="20"/>
      <c r="EDZ15" s="21"/>
      <c r="EEA15" s="20"/>
      <c r="EEB15" s="21"/>
      <c r="EEC15" s="20"/>
      <c r="EED15" s="21"/>
      <c r="EEE15" s="20"/>
      <c r="EEF15" s="21"/>
      <c r="EEG15" s="20"/>
      <c r="EEH15" s="21"/>
      <c r="EEI15" s="20"/>
      <c r="EEJ15" s="21"/>
      <c r="EEK15" s="20"/>
      <c r="EEL15" s="21"/>
      <c r="EEM15" s="20"/>
      <c r="EEN15" s="21"/>
      <c r="EEO15" s="20"/>
      <c r="EEP15" s="21"/>
      <c r="EEQ15" s="20"/>
      <c r="EER15" s="21"/>
      <c r="EES15" s="20"/>
      <c r="EET15" s="21"/>
      <c r="EEU15" s="20"/>
      <c r="EEV15" s="21"/>
      <c r="EEW15" s="20"/>
      <c r="EEX15" s="21"/>
      <c r="EEY15" s="20"/>
      <c r="EEZ15" s="21"/>
      <c r="EFA15" s="20"/>
      <c r="EFB15" s="21"/>
      <c r="EFC15" s="20"/>
      <c r="EFD15" s="21"/>
      <c r="EFE15" s="20"/>
      <c r="EFF15" s="21"/>
      <c r="EFG15" s="20"/>
      <c r="EFH15" s="21"/>
      <c r="EFI15" s="20"/>
      <c r="EFJ15" s="21"/>
      <c r="EFK15" s="20"/>
      <c r="EFL15" s="21"/>
      <c r="EFM15" s="20"/>
      <c r="EFN15" s="21"/>
      <c r="EFO15" s="20"/>
      <c r="EFP15" s="21"/>
      <c r="EFQ15" s="20"/>
      <c r="EFR15" s="21"/>
      <c r="EFS15" s="20"/>
      <c r="EFT15" s="21"/>
      <c r="EFU15" s="20"/>
      <c r="EFV15" s="21"/>
      <c r="EFW15" s="20"/>
      <c r="EFX15" s="21"/>
      <c r="EFY15" s="20"/>
      <c r="EFZ15" s="21"/>
      <c r="EGA15" s="20"/>
      <c r="EGB15" s="21"/>
      <c r="EGC15" s="20"/>
      <c r="EGD15" s="21"/>
      <c r="EGE15" s="20"/>
      <c r="EGF15" s="21"/>
      <c r="EGG15" s="20"/>
      <c r="EGH15" s="21"/>
      <c r="EGI15" s="20"/>
      <c r="EGJ15" s="21"/>
      <c r="EGK15" s="20"/>
      <c r="EGL15" s="21"/>
      <c r="EGM15" s="20"/>
      <c r="EGN15" s="21"/>
      <c r="EGO15" s="20"/>
      <c r="EGP15" s="21"/>
      <c r="EGQ15" s="20"/>
      <c r="EGR15" s="21"/>
      <c r="EGS15" s="20"/>
      <c r="EGT15" s="21"/>
      <c r="EGU15" s="20"/>
      <c r="EGV15" s="21"/>
      <c r="EGW15" s="20"/>
      <c r="EGX15" s="21"/>
      <c r="EGY15" s="20"/>
      <c r="EGZ15" s="21"/>
      <c r="EHA15" s="20"/>
      <c r="EHB15" s="21"/>
      <c r="EHC15" s="20"/>
      <c r="EHD15" s="21"/>
      <c r="EHE15" s="20"/>
      <c r="EHF15" s="21"/>
      <c r="EHG15" s="20"/>
      <c r="EHH15" s="21"/>
      <c r="EHI15" s="20"/>
      <c r="EHJ15" s="21"/>
      <c r="EHK15" s="20"/>
      <c r="EHL15" s="21"/>
      <c r="EHM15" s="20"/>
      <c r="EHN15" s="21"/>
      <c r="EHO15" s="20"/>
      <c r="EHP15" s="21"/>
      <c r="EHQ15" s="20"/>
      <c r="EHR15" s="21"/>
      <c r="EHS15" s="20"/>
      <c r="EHT15" s="21"/>
      <c r="EHU15" s="20"/>
      <c r="EHV15" s="21"/>
      <c r="EHW15" s="20"/>
      <c r="EHX15" s="21"/>
      <c r="EHY15" s="20"/>
      <c r="EHZ15" s="21"/>
      <c r="EIA15" s="20"/>
      <c r="EIB15" s="21"/>
      <c r="EIC15" s="20"/>
      <c r="EID15" s="21"/>
      <c r="EIE15" s="20"/>
      <c r="EIF15" s="21"/>
      <c r="EIG15" s="20"/>
      <c r="EIH15" s="21"/>
      <c r="EII15" s="20"/>
      <c r="EIJ15" s="21"/>
      <c r="EIK15" s="20"/>
      <c r="EIL15" s="21"/>
      <c r="EIM15" s="20"/>
      <c r="EIN15" s="21"/>
      <c r="EIO15" s="20"/>
      <c r="EIP15" s="21"/>
      <c r="EIQ15" s="20"/>
      <c r="EIR15" s="21"/>
      <c r="EIS15" s="20"/>
      <c r="EIT15" s="21"/>
      <c r="EIU15" s="20"/>
      <c r="EIV15" s="21"/>
      <c r="EIW15" s="20"/>
      <c r="EIX15" s="21"/>
      <c r="EIY15" s="20"/>
      <c r="EIZ15" s="21"/>
      <c r="EJA15" s="20"/>
      <c r="EJB15" s="21"/>
      <c r="EJC15" s="20"/>
      <c r="EJD15" s="21"/>
      <c r="EJE15" s="20"/>
      <c r="EJF15" s="21"/>
      <c r="EJG15" s="20"/>
      <c r="EJH15" s="21"/>
      <c r="EJI15" s="20"/>
      <c r="EJJ15" s="21"/>
      <c r="EJK15" s="20"/>
      <c r="EJL15" s="21"/>
      <c r="EJM15" s="20"/>
      <c r="EJN15" s="21"/>
      <c r="EJO15" s="20"/>
      <c r="EJP15" s="21"/>
      <c r="EJQ15" s="20"/>
      <c r="EJR15" s="21"/>
      <c r="EJS15" s="20"/>
      <c r="EJT15" s="21"/>
      <c r="EJU15" s="20"/>
      <c r="EJV15" s="21"/>
      <c r="EJW15" s="20"/>
      <c r="EJX15" s="21"/>
      <c r="EJY15" s="20"/>
      <c r="EJZ15" s="21"/>
      <c r="EKA15" s="20"/>
      <c r="EKB15" s="21"/>
      <c r="EKC15" s="20"/>
      <c r="EKD15" s="21"/>
      <c r="EKE15" s="20"/>
      <c r="EKF15" s="21"/>
      <c r="EKG15" s="20"/>
      <c r="EKH15" s="21"/>
      <c r="EKI15" s="20"/>
      <c r="EKJ15" s="21"/>
      <c r="EKK15" s="20"/>
      <c r="EKL15" s="21"/>
      <c r="EKM15" s="20"/>
      <c r="EKN15" s="21"/>
      <c r="EKO15" s="20"/>
      <c r="EKP15" s="21"/>
      <c r="EKQ15" s="20"/>
      <c r="EKR15" s="21"/>
      <c r="EKS15" s="20"/>
      <c r="EKT15" s="21"/>
      <c r="EKU15" s="20"/>
      <c r="EKV15" s="21"/>
      <c r="EKW15" s="20"/>
      <c r="EKX15" s="21"/>
      <c r="EKY15" s="20"/>
      <c r="EKZ15" s="21"/>
      <c r="ELA15" s="20"/>
      <c r="ELB15" s="21"/>
      <c r="ELC15" s="20"/>
      <c r="ELD15" s="21"/>
      <c r="ELE15" s="20"/>
      <c r="ELF15" s="21"/>
      <c r="ELG15" s="20"/>
      <c r="ELH15" s="21"/>
      <c r="ELI15" s="20"/>
      <c r="ELJ15" s="21"/>
      <c r="ELK15" s="20"/>
      <c r="ELL15" s="21"/>
      <c r="ELM15" s="20"/>
      <c r="ELN15" s="21"/>
      <c r="ELO15" s="20"/>
      <c r="ELP15" s="21"/>
      <c r="ELQ15" s="20"/>
      <c r="ELR15" s="21"/>
      <c r="ELS15" s="20"/>
      <c r="ELT15" s="21"/>
      <c r="ELU15" s="20"/>
      <c r="ELV15" s="21"/>
      <c r="ELW15" s="20"/>
      <c r="ELX15" s="21"/>
      <c r="ELY15" s="20"/>
      <c r="ELZ15" s="21"/>
      <c r="EMA15" s="20"/>
      <c r="EMB15" s="21"/>
      <c r="EMC15" s="20"/>
      <c r="EMD15" s="21"/>
      <c r="EME15" s="20"/>
      <c r="EMF15" s="21"/>
      <c r="EMG15" s="20"/>
      <c r="EMH15" s="21"/>
      <c r="EMI15" s="20"/>
      <c r="EMJ15" s="21"/>
      <c r="EMK15" s="20"/>
      <c r="EML15" s="21"/>
      <c r="EMM15" s="20"/>
      <c r="EMN15" s="21"/>
      <c r="EMO15" s="20"/>
      <c r="EMP15" s="21"/>
      <c r="EMQ15" s="20"/>
      <c r="EMR15" s="21"/>
      <c r="EMS15" s="20"/>
      <c r="EMT15" s="21"/>
      <c r="EMU15" s="20"/>
      <c r="EMV15" s="21"/>
      <c r="EMW15" s="20"/>
      <c r="EMX15" s="21"/>
      <c r="EMY15" s="20"/>
      <c r="EMZ15" s="21"/>
      <c r="ENA15" s="20"/>
      <c r="ENB15" s="21"/>
      <c r="ENC15" s="20"/>
      <c r="END15" s="21"/>
      <c r="ENE15" s="20"/>
      <c r="ENF15" s="21"/>
      <c r="ENG15" s="20"/>
      <c r="ENH15" s="21"/>
      <c r="ENI15" s="20"/>
      <c r="ENJ15" s="21"/>
      <c r="ENK15" s="20"/>
      <c r="ENL15" s="21"/>
      <c r="ENM15" s="20"/>
      <c r="ENN15" s="21"/>
      <c r="ENO15" s="20"/>
      <c r="ENP15" s="21"/>
      <c r="ENQ15" s="20"/>
      <c r="ENR15" s="21"/>
      <c r="ENS15" s="20"/>
      <c r="ENT15" s="21"/>
      <c r="ENU15" s="20"/>
      <c r="ENV15" s="21"/>
      <c r="ENW15" s="20"/>
      <c r="ENX15" s="21"/>
      <c r="ENY15" s="20"/>
      <c r="ENZ15" s="21"/>
      <c r="EOA15" s="20"/>
      <c r="EOB15" s="21"/>
      <c r="EOC15" s="20"/>
      <c r="EOD15" s="21"/>
      <c r="EOE15" s="20"/>
      <c r="EOF15" s="21"/>
      <c r="EOG15" s="20"/>
      <c r="EOH15" s="21"/>
      <c r="EOI15" s="20"/>
      <c r="EOJ15" s="21"/>
      <c r="EOK15" s="20"/>
      <c r="EOL15" s="21"/>
      <c r="EOM15" s="20"/>
      <c r="EON15" s="21"/>
      <c r="EOO15" s="20"/>
      <c r="EOP15" s="21"/>
      <c r="EOQ15" s="20"/>
      <c r="EOR15" s="21"/>
      <c r="EOS15" s="20"/>
      <c r="EOT15" s="21"/>
      <c r="EOU15" s="20"/>
      <c r="EOV15" s="21"/>
      <c r="EOW15" s="20"/>
      <c r="EOX15" s="21"/>
      <c r="EOY15" s="20"/>
      <c r="EOZ15" s="21"/>
      <c r="EPA15" s="20"/>
      <c r="EPB15" s="21"/>
      <c r="EPC15" s="20"/>
      <c r="EPD15" s="21"/>
      <c r="EPE15" s="20"/>
      <c r="EPF15" s="21"/>
      <c r="EPG15" s="20"/>
      <c r="EPH15" s="21"/>
      <c r="EPI15" s="20"/>
      <c r="EPJ15" s="21"/>
      <c r="EPK15" s="20"/>
      <c r="EPL15" s="21"/>
      <c r="EPM15" s="20"/>
      <c r="EPN15" s="21"/>
      <c r="EPO15" s="20"/>
      <c r="EPP15" s="21"/>
      <c r="EPQ15" s="20"/>
      <c r="EPR15" s="21"/>
      <c r="EPS15" s="20"/>
      <c r="EPT15" s="21"/>
      <c r="EPU15" s="20"/>
      <c r="EPV15" s="21"/>
      <c r="EPW15" s="20"/>
      <c r="EPX15" s="21"/>
      <c r="EPY15" s="20"/>
      <c r="EPZ15" s="21"/>
      <c r="EQA15" s="20"/>
      <c r="EQB15" s="21"/>
      <c r="EQC15" s="20"/>
      <c r="EQD15" s="21"/>
      <c r="EQE15" s="20"/>
      <c r="EQF15" s="21"/>
      <c r="EQG15" s="20"/>
      <c r="EQH15" s="21"/>
      <c r="EQI15" s="20"/>
      <c r="EQJ15" s="21"/>
      <c r="EQK15" s="20"/>
      <c r="EQL15" s="21"/>
      <c r="EQM15" s="20"/>
      <c r="EQN15" s="21"/>
      <c r="EQO15" s="20"/>
      <c r="EQP15" s="21"/>
      <c r="EQQ15" s="20"/>
      <c r="EQR15" s="21"/>
      <c r="EQS15" s="20"/>
      <c r="EQT15" s="21"/>
      <c r="EQU15" s="20"/>
      <c r="EQV15" s="21"/>
      <c r="EQW15" s="20"/>
      <c r="EQX15" s="21"/>
      <c r="EQY15" s="20"/>
      <c r="EQZ15" s="21"/>
      <c r="ERA15" s="20"/>
      <c r="ERB15" s="21"/>
      <c r="ERC15" s="20"/>
      <c r="ERD15" s="21"/>
      <c r="ERE15" s="20"/>
      <c r="ERF15" s="21"/>
      <c r="ERG15" s="20"/>
      <c r="ERH15" s="21"/>
      <c r="ERI15" s="20"/>
      <c r="ERJ15" s="21"/>
      <c r="ERK15" s="20"/>
      <c r="ERL15" s="21"/>
      <c r="ERM15" s="20"/>
      <c r="ERN15" s="21"/>
      <c r="ERO15" s="20"/>
      <c r="ERP15" s="21"/>
      <c r="ERQ15" s="20"/>
      <c r="ERR15" s="21"/>
      <c r="ERS15" s="20"/>
      <c r="ERT15" s="21"/>
      <c r="ERU15" s="20"/>
      <c r="ERV15" s="21"/>
      <c r="ERW15" s="20"/>
      <c r="ERX15" s="21"/>
      <c r="ERY15" s="20"/>
      <c r="ERZ15" s="21"/>
      <c r="ESA15" s="20"/>
      <c r="ESB15" s="21"/>
      <c r="ESC15" s="20"/>
      <c r="ESD15" s="21"/>
      <c r="ESE15" s="20"/>
      <c r="ESF15" s="21"/>
      <c r="ESG15" s="20"/>
      <c r="ESH15" s="21"/>
      <c r="ESI15" s="20"/>
      <c r="ESJ15" s="21"/>
      <c r="ESK15" s="20"/>
      <c r="ESL15" s="21"/>
      <c r="ESM15" s="20"/>
      <c r="ESN15" s="21"/>
      <c r="ESO15" s="20"/>
      <c r="ESP15" s="21"/>
      <c r="ESQ15" s="20"/>
      <c r="ESR15" s="21"/>
      <c r="ESS15" s="20"/>
      <c r="EST15" s="21"/>
      <c r="ESU15" s="20"/>
      <c r="ESV15" s="21"/>
      <c r="ESW15" s="20"/>
      <c r="ESX15" s="21"/>
      <c r="ESY15" s="20"/>
      <c r="ESZ15" s="21"/>
      <c r="ETA15" s="20"/>
      <c r="ETB15" s="21"/>
      <c r="ETC15" s="20"/>
      <c r="ETD15" s="21"/>
      <c r="ETE15" s="20"/>
      <c r="ETF15" s="21"/>
      <c r="ETG15" s="20"/>
      <c r="ETH15" s="21"/>
      <c r="ETI15" s="20"/>
      <c r="ETJ15" s="21"/>
      <c r="ETK15" s="20"/>
      <c r="ETL15" s="21"/>
      <c r="ETM15" s="20"/>
      <c r="ETN15" s="21"/>
      <c r="ETO15" s="20"/>
      <c r="ETP15" s="21"/>
      <c r="ETQ15" s="20"/>
      <c r="ETR15" s="21"/>
      <c r="ETS15" s="20"/>
      <c r="ETT15" s="21"/>
      <c r="ETU15" s="20"/>
      <c r="ETV15" s="21"/>
      <c r="ETW15" s="20"/>
      <c r="ETX15" s="21"/>
      <c r="ETY15" s="20"/>
      <c r="ETZ15" s="21"/>
      <c r="EUA15" s="20"/>
      <c r="EUB15" s="21"/>
      <c r="EUC15" s="20"/>
      <c r="EUD15" s="21"/>
      <c r="EUE15" s="20"/>
      <c r="EUF15" s="21"/>
      <c r="EUG15" s="20"/>
      <c r="EUH15" s="21"/>
      <c r="EUI15" s="20"/>
      <c r="EUJ15" s="21"/>
      <c r="EUK15" s="20"/>
      <c r="EUL15" s="21"/>
      <c r="EUM15" s="20"/>
      <c r="EUN15" s="21"/>
      <c r="EUO15" s="20"/>
      <c r="EUP15" s="21"/>
      <c r="EUQ15" s="20"/>
      <c r="EUR15" s="21"/>
      <c r="EUS15" s="20"/>
      <c r="EUT15" s="21"/>
      <c r="EUU15" s="20"/>
      <c r="EUV15" s="21"/>
      <c r="EUW15" s="20"/>
      <c r="EUX15" s="21"/>
      <c r="EUY15" s="20"/>
      <c r="EUZ15" s="21"/>
      <c r="EVA15" s="20"/>
      <c r="EVB15" s="21"/>
      <c r="EVC15" s="20"/>
      <c r="EVD15" s="21"/>
      <c r="EVE15" s="20"/>
      <c r="EVF15" s="21"/>
      <c r="EVG15" s="20"/>
      <c r="EVH15" s="21"/>
      <c r="EVI15" s="20"/>
      <c r="EVJ15" s="21"/>
      <c r="EVK15" s="20"/>
      <c r="EVL15" s="21"/>
      <c r="EVM15" s="20"/>
      <c r="EVN15" s="21"/>
      <c r="EVO15" s="20"/>
      <c r="EVP15" s="21"/>
      <c r="EVQ15" s="20"/>
      <c r="EVR15" s="21"/>
      <c r="EVS15" s="20"/>
      <c r="EVT15" s="21"/>
      <c r="EVU15" s="20"/>
      <c r="EVV15" s="21"/>
      <c r="EVW15" s="20"/>
      <c r="EVX15" s="21"/>
      <c r="EVY15" s="20"/>
      <c r="EVZ15" s="21"/>
      <c r="EWA15" s="20"/>
      <c r="EWB15" s="21"/>
      <c r="EWC15" s="20"/>
      <c r="EWD15" s="21"/>
      <c r="EWE15" s="20"/>
      <c r="EWF15" s="21"/>
      <c r="EWG15" s="20"/>
      <c r="EWH15" s="21"/>
      <c r="EWI15" s="20"/>
      <c r="EWJ15" s="21"/>
      <c r="EWK15" s="20"/>
      <c r="EWL15" s="21"/>
      <c r="EWM15" s="20"/>
      <c r="EWN15" s="21"/>
      <c r="EWO15" s="20"/>
      <c r="EWP15" s="21"/>
      <c r="EWQ15" s="20"/>
      <c r="EWR15" s="21"/>
      <c r="EWS15" s="20"/>
      <c r="EWT15" s="21"/>
      <c r="EWU15" s="20"/>
      <c r="EWV15" s="21"/>
      <c r="EWW15" s="20"/>
      <c r="EWX15" s="21"/>
      <c r="EWY15" s="20"/>
      <c r="EWZ15" s="21"/>
      <c r="EXA15" s="20"/>
      <c r="EXB15" s="21"/>
      <c r="EXC15" s="20"/>
      <c r="EXD15" s="21"/>
      <c r="EXE15" s="20"/>
      <c r="EXF15" s="21"/>
      <c r="EXG15" s="20"/>
      <c r="EXH15" s="21"/>
      <c r="EXI15" s="20"/>
      <c r="EXJ15" s="21"/>
      <c r="EXK15" s="20"/>
      <c r="EXL15" s="21"/>
      <c r="EXM15" s="20"/>
      <c r="EXN15" s="21"/>
      <c r="EXO15" s="20"/>
      <c r="EXP15" s="21"/>
      <c r="EXQ15" s="20"/>
      <c r="EXR15" s="21"/>
      <c r="EXS15" s="20"/>
      <c r="EXT15" s="21"/>
      <c r="EXU15" s="20"/>
      <c r="EXV15" s="21"/>
      <c r="EXW15" s="20"/>
      <c r="EXX15" s="21"/>
      <c r="EXY15" s="20"/>
      <c r="EXZ15" s="21"/>
      <c r="EYA15" s="20"/>
      <c r="EYB15" s="21"/>
      <c r="EYC15" s="20"/>
      <c r="EYD15" s="21"/>
      <c r="EYE15" s="20"/>
      <c r="EYF15" s="21"/>
      <c r="EYG15" s="20"/>
      <c r="EYH15" s="21"/>
      <c r="EYI15" s="20"/>
      <c r="EYJ15" s="21"/>
      <c r="EYK15" s="20"/>
      <c r="EYL15" s="21"/>
      <c r="EYM15" s="20"/>
      <c r="EYN15" s="21"/>
      <c r="EYO15" s="20"/>
      <c r="EYP15" s="21"/>
      <c r="EYQ15" s="20"/>
      <c r="EYR15" s="21"/>
      <c r="EYS15" s="20"/>
      <c r="EYT15" s="21"/>
      <c r="EYU15" s="20"/>
      <c r="EYV15" s="21"/>
      <c r="EYW15" s="20"/>
      <c r="EYX15" s="21"/>
      <c r="EYY15" s="20"/>
      <c r="EYZ15" s="21"/>
      <c r="EZA15" s="20"/>
      <c r="EZB15" s="21"/>
      <c r="EZC15" s="20"/>
      <c r="EZD15" s="21"/>
      <c r="EZE15" s="20"/>
      <c r="EZF15" s="21"/>
      <c r="EZG15" s="20"/>
      <c r="EZH15" s="21"/>
      <c r="EZI15" s="20"/>
      <c r="EZJ15" s="21"/>
      <c r="EZK15" s="20"/>
      <c r="EZL15" s="21"/>
      <c r="EZM15" s="20"/>
      <c r="EZN15" s="21"/>
      <c r="EZO15" s="20"/>
      <c r="EZP15" s="21"/>
      <c r="EZQ15" s="20"/>
      <c r="EZR15" s="21"/>
      <c r="EZS15" s="20"/>
      <c r="EZT15" s="21"/>
      <c r="EZU15" s="20"/>
      <c r="EZV15" s="21"/>
      <c r="EZW15" s="20"/>
      <c r="EZX15" s="21"/>
      <c r="EZY15" s="20"/>
      <c r="EZZ15" s="21"/>
      <c r="FAA15" s="20"/>
      <c r="FAB15" s="21"/>
      <c r="FAC15" s="20"/>
      <c r="FAD15" s="21"/>
      <c r="FAE15" s="20"/>
      <c r="FAF15" s="21"/>
      <c r="FAG15" s="20"/>
      <c r="FAH15" s="21"/>
      <c r="FAI15" s="20"/>
      <c r="FAJ15" s="21"/>
      <c r="FAK15" s="20"/>
      <c r="FAL15" s="21"/>
      <c r="FAM15" s="20"/>
      <c r="FAN15" s="21"/>
      <c r="FAO15" s="20"/>
      <c r="FAP15" s="21"/>
      <c r="FAQ15" s="20"/>
      <c r="FAR15" s="21"/>
      <c r="FAS15" s="20"/>
      <c r="FAT15" s="21"/>
      <c r="FAU15" s="20"/>
      <c r="FAV15" s="21"/>
      <c r="FAW15" s="20"/>
      <c r="FAX15" s="21"/>
      <c r="FAY15" s="20"/>
      <c r="FAZ15" s="21"/>
      <c r="FBA15" s="20"/>
      <c r="FBB15" s="21"/>
      <c r="FBC15" s="20"/>
      <c r="FBD15" s="21"/>
      <c r="FBE15" s="20"/>
      <c r="FBF15" s="21"/>
      <c r="FBG15" s="20"/>
      <c r="FBH15" s="21"/>
      <c r="FBI15" s="20"/>
      <c r="FBJ15" s="21"/>
      <c r="FBK15" s="20"/>
      <c r="FBL15" s="21"/>
      <c r="FBM15" s="20"/>
      <c r="FBN15" s="21"/>
      <c r="FBO15" s="20"/>
      <c r="FBP15" s="21"/>
      <c r="FBQ15" s="20"/>
      <c r="FBR15" s="21"/>
      <c r="FBS15" s="20"/>
      <c r="FBT15" s="21"/>
      <c r="FBU15" s="20"/>
      <c r="FBV15" s="21"/>
      <c r="FBW15" s="20"/>
      <c r="FBX15" s="21"/>
      <c r="FBY15" s="20"/>
      <c r="FBZ15" s="21"/>
      <c r="FCA15" s="20"/>
      <c r="FCB15" s="21"/>
      <c r="FCC15" s="20"/>
      <c r="FCD15" s="21"/>
      <c r="FCE15" s="20"/>
      <c r="FCF15" s="21"/>
      <c r="FCG15" s="20"/>
      <c r="FCH15" s="21"/>
      <c r="FCI15" s="20"/>
      <c r="FCJ15" s="21"/>
      <c r="FCK15" s="20"/>
      <c r="FCL15" s="21"/>
      <c r="FCM15" s="20"/>
      <c r="FCN15" s="21"/>
      <c r="FCO15" s="20"/>
      <c r="FCP15" s="21"/>
      <c r="FCQ15" s="20"/>
      <c r="FCR15" s="21"/>
      <c r="FCS15" s="20"/>
      <c r="FCT15" s="21"/>
      <c r="FCU15" s="20"/>
      <c r="FCV15" s="21"/>
      <c r="FCW15" s="20"/>
      <c r="FCX15" s="21"/>
      <c r="FCY15" s="20"/>
      <c r="FCZ15" s="21"/>
      <c r="FDA15" s="20"/>
      <c r="FDB15" s="21"/>
      <c r="FDC15" s="20"/>
      <c r="FDD15" s="21"/>
      <c r="FDE15" s="20"/>
      <c r="FDF15" s="21"/>
      <c r="FDG15" s="20"/>
      <c r="FDH15" s="21"/>
      <c r="FDI15" s="20"/>
      <c r="FDJ15" s="21"/>
      <c r="FDK15" s="20"/>
      <c r="FDL15" s="21"/>
      <c r="FDM15" s="20"/>
      <c r="FDN15" s="21"/>
      <c r="FDO15" s="20"/>
      <c r="FDP15" s="21"/>
      <c r="FDQ15" s="20"/>
      <c r="FDR15" s="21"/>
      <c r="FDS15" s="20"/>
      <c r="FDT15" s="21"/>
      <c r="FDU15" s="20"/>
      <c r="FDV15" s="21"/>
      <c r="FDW15" s="20"/>
      <c r="FDX15" s="21"/>
      <c r="FDY15" s="20"/>
      <c r="FDZ15" s="21"/>
      <c r="FEA15" s="20"/>
      <c r="FEB15" s="21"/>
      <c r="FEC15" s="20"/>
      <c r="FED15" s="21"/>
      <c r="FEE15" s="20"/>
      <c r="FEF15" s="21"/>
      <c r="FEG15" s="20"/>
      <c r="FEH15" s="21"/>
      <c r="FEI15" s="20"/>
      <c r="FEJ15" s="21"/>
      <c r="FEK15" s="20"/>
      <c r="FEL15" s="21"/>
      <c r="FEM15" s="20"/>
      <c r="FEN15" s="21"/>
      <c r="FEO15" s="20"/>
      <c r="FEP15" s="21"/>
      <c r="FEQ15" s="20"/>
      <c r="FER15" s="21"/>
      <c r="FES15" s="20"/>
      <c r="FET15" s="21"/>
      <c r="FEU15" s="20"/>
      <c r="FEV15" s="21"/>
      <c r="FEW15" s="20"/>
      <c r="FEX15" s="21"/>
      <c r="FEY15" s="20"/>
      <c r="FEZ15" s="21"/>
      <c r="FFA15" s="20"/>
      <c r="FFB15" s="21"/>
      <c r="FFC15" s="20"/>
      <c r="FFD15" s="21"/>
      <c r="FFE15" s="20"/>
      <c r="FFF15" s="21"/>
      <c r="FFG15" s="20"/>
      <c r="FFH15" s="21"/>
      <c r="FFI15" s="20"/>
      <c r="FFJ15" s="21"/>
      <c r="FFK15" s="20"/>
      <c r="FFL15" s="21"/>
      <c r="FFM15" s="20"/>
      <c r="FFN15" s="21"/>
      <c r="FFO15" s="20"/>
      <c r="FFP15" s="21"/>
      <c r="FFQ15" s="20"/>
      <c r="FFR15" s="21"/>
      <c r="FFS15" s="20"/>
      <c r="FFT15" s="21"/>
      <c r="FFU15" s="20"/>
      <c r="FFV15" s="21"/>
      <c r="FFW15" s="20"/>
      <c r="FFX15" s="21"/>
      <c r="FFY15" s="20"/>
      <c r="FFZ15" s="21"/>
      <c r="FGA15" s="20"/>
      <c r="FGB15" s="21"/>
      <c r="FGC15" s="20"/>
      <c r="FGD15" s="21"/>
      <c r="FGE15" s="20"/>
      <c r="FGF15" s="21"/>
      <c r="FGG15" s="20"/>
      <c r="FGH15" s="21"/>
      <c r="FGI15" s="20"/>
      <c r="FGJ15" s="21"/>
      <c r="FGK15" s="20"/>
      <c r="FGL15" s="21"/>
      <c r="FGM15" s="20"/>
      <c r="FGN15" s="21"/>
      <c r="FGO15" s="20"/>
      <c r="FGP15" s="21"/>
      <c r="FGQ15" s="20"/>
      <c r="FGR15" s="21"/>
      <c r="FGS15" s="20"/>
      <c r="FGT15" s="21"/>
      <c r="FGU15" s="20"/>
      <c r="FGV15" s="21"/>
      <c r="FGW15" s="20"/>
      <c r="FGX15" s="21"/>
      <c r="FGY15" s="20"/>
      <c r="FGZ15" s="21"/>
      <c r="FHA15" s="20"/>
      <c r="FHB15" s="21"/>
      <c r="FHC15" s="20"/>
      <c r="FHD15" s="21"/>
      <c r="FHE15" s="20"/>
      <c r="FHF15" s="21"/>
      <c r="FHG15" s="20"/>
      <c r="FHH15" s="21"/>
      <c r="FHI15" s="20"/>
      <c r="FHJ15" s="21"/>
      <c r="FHK15" s="20"/>
      <c r="FHL15" s="21"/>
      <c r="FHM15" s="20"/>
      <c r="FHN15" s="21"/>
      <c r="FHO15" s="20"/>
      <c r="FHP15" s="21"/>
      <c r="FHQ15" s="20"/>
      <c r="FHR15" s="21"/>
      <c r="FHS15" s="20"/>
      <c r="FHT15" s="21"/>
      <c r="FHU15" s="20"/>
      <c r="FHV15" s="21"/>
      <c r="FHW15" s="20"/>
      <c r="FHX15" s="21"/>
      <c r="FHY15" s="20"/>
      <c r="FHZ15" s="21"/>
      <c r="FIA15" s="20"/>
      <c r="FIB15" s="21"/>
      <c r="FIC15" s="20"/>
      <c r="FID15" s="21"/>
      <c r="FIE15" s="20"/>
      <c r="FIF15" s="21"/>
      <c r="FIG15" s="20"/>
      <c r="FIH15" s="21"/>
      <c r="FII15" s="20"/>
      <c r="FIJ15" s="21"/>
      <c r="FIK15" s="20"/>
      <c r="FIL15" s="21"/>
      <c r="FIM15" s="20"/>
      <c r="FIN15" s="21"/>
      <c r="FIO15" s="20"/>
      <c r="FIP15" s="21"/>
      <c r="FIQ15" s="20"/>
      <c r="FIR15" s="21"/>
      <c r="FIS15" s="20"/>
      <c r="FIT15" s="21"/>
      <c r="FIU15" s="20"/>
      <c r="FIV15" s="21"/>
      <c r="FIW15" s="20"/>
      <c r="FIX15" s="21"/>
      <c r="FIY15" s="20"/>
      <c r="FIZ15" s="21"/>
      <c r="FJA15" s="20"/>
      <c r="FJB15" s="21"/>
      <c r="FJC15" s="20"/>
      <c r="FJD15" s="21"/>
      <c r="FJE15" s="20"/>
      <c r="FJF15" s="21"/>
      <c r="FJG15" s="20"/>
      <c r="FJH15" s="21"/>
      <c r="FJI15" s="20"/>
      <c r="FJJ15" s="21"/>
      <c r="FJK15" s="20"/>
      <c r="FJL15" s="21"/>
      <c r="FJM15" s="20"/>
      <c r="FJN15" s="21"/>
      <c r="FJO15" s="20"/>
      <c r="FJP15" s="21"/>
      <c r="FJQ15" s="20"/>
      <c r="FJR15" s="21"/>
      <c r="FJS15" s="20"/>
      <c r="FJT15" s="21"/>
      <c r="FJU15" s="20"/>
      <c r="FJV15" s="21"/>
      <c r="FJW15" s="20"/>
      <c r="FJX15" s="21"/>
      <c r="FJY15" s="20"/>
      <c r="FJZ15" s="21"/>
      <c r="FKA15" s="20"/>
      <c r="FKB15" s="21"/>
      <c r="FKC15" s="20"/>
      <c r="FKD15" s="21"/>
      <c r="FKE15" s="20"/>
      <c r="FKF15" s="21"/>
      <c r="FKG15" s="20"/>
      <c r="FKH15" s="21"/>
      <c r="FKI15" s="20"/>
      <c r="FKJ15" s="21"/>
      <c r="FKK15" s="20"/>
      <c r="FKL15" s="21"/>
      <c r="FKM15" s="20"/>
      <c r="FKN15" s="21"/>
      <c r="FKO15" s="20"/>
      <c r="FKP15" s="21"/>
      <c r="FKQ15" s="20"/>
      <c r="FKR15" s="21"/>
      <c r="FKS15" s="20"/>
      <c r="FKT15" s="21"/>
      <c r="FKU15" s="20"/>
      <c r="FKV15" s="21"/>
      <c r="FKW15" s="20"/>
      <c r="FKX15" s="21"/>
      <c r="FKY15" s="20"/>
      <c r="FKZ15" s="21"/>
      <c r="FLA15" s="20"/>
      <c r="FLB15" s="21"/>
      <c r="FLC15" s="20"/>
      <c r="FLD15" s="21"/>
      <c r="FLE15" s="20"/>
      <c r="FLF15" s="21"/>
      <c r="FLG15" s="20"/>
      <c r="FLH15" s="21"/>
      <c r="FLI15" s="20"/>
      <c r="FLJ15" s="21"/>
      <c r="FLK15" s="20"/>
      <c r="FLL15" s="21"/>
      <c r="FLM15" s="20"/>
      <c r="FLN15" s="21"/>
      <c r="FLO15" s="20"/>
      <c r="FLP15" s="21"/>
      <c r="FLQ15" s="20"/>
      <c r="FLR15" s="21"/>
      <c r="FLS15" s="20"/>
      <c r="FLT15" s="21"/>
      <c r="FLU15" s="20"/>
      <c r="FLV15" s="21"/>
      <c r="FLW15" s="20"/>
      <c r="FLX15" s="21"/>
      <c r="FLY15" s="20"/>
      <c r="FLZ15" s="21"/>
      <c r="FMA15" s="20"/>
      <c r="FMB15" s="21"/>
      <c r="FMC15" s="20"/>
      <c r="FMD15" s="21"/>
      <c r="FME15" s="20"/>
      <c r="FMF15" s="21"/>
      <c r="FMG15" s="20"/>
      <c r="FMH15" s="21"/>
      <c r="FMI15" s="20"/>
      <c r="FMJ15" s="21"/>
      <c r="FMK15" s="20"/>
      <c r="FML15" s="21"/>
      <c r="FMM15" s="20"/>
      <c r="FMN15" s="21"/>
      <c r="FMO15" s="20"/>
      <c r="FMP15" s="21"/>
      <c r="FMQ15" s="20"/>
      <c r="FMR15" s="21"/>
      <c r="FMS15" s="20"/>
      <c r="FMT15" s="21"/>
      <c r="FMU15" s="20"/>
      <c r="FMV15" s="21"/>
      <c r="FMW15" s="20"/>
      <c r="FMX15" s="21"/>
      <c r="FMY15" s="20"/>
      <c r="FMZ15" s="21"/>
      <c r="FNA15" s="20"/>
      <c r="FNB15" s="21"/>
      <c r="FNC15" s="20"/>
      <c r="FND15" s="21"/>
      <c r="FNE15" s="20"/>
      <c r="FNF15" s="21"/>
      <c r="FNG15" s="20"/>
      <c r="FNH15" s="21"/>
      <c r="FNI15" s="20"/>
      <c r="FNJ15" s="21"/>
      <c r="FNK15" s="20"/>
      <c r="FNL15" s="21"/>
      <c r="FNM15" s="20"/>
      <c r="FNN15" s="21"/>
      <c r="FNO15" s="20"/>
      <c r="FNP15" s="21"/>
      <c r="FNQ15" s="20"/>
      <c r="FNR15" s="21"/>
      <c r="FNS15" s="20"/>
      <c r="FNT15" s="21"/>
      <c r="FNU15" s="20"/>
      <c r="FNV15" s="21"/>
      <c r="FNW15" s="20"/>
      <c r="FNX15" s="21"/>
      <c r="FNY15" s="20"/>
      <c r="FNZ15" s="21"/>
      <c r="FOA15" s="20"/>
      <c r="FOB15" s="21"/>
      <c r="FOC15" s="20"/>
      <c r="FOD15" s="21"/>
      <c r="FOE15" s="20"/>
      <c r="FOF15" s="21"/>
      <c r="FOG15" s="20"/>
      <c r="FOH15" s="21"/>
      <c r="FOI15" s="20"/>
      <c r="FOJ15" s="21"/>
      <c r="FOK15" s="20"/>
      <c r="FOL15" s="21"/>
      <c r="FOM15" s="20"/>
      <c r="FON15" s="21"/>
      <c r="FOO15" s="20"/>
      <c r="FOP15" s="21"/>
      <c r="FOQ15" s="20"/>
      <c r="FOR15" s="21"/>
      <c r="FOS15" s="20"/>
      <c r="FOT15" s="21"/>
      <c r="FOU15" s="20"/>
      <c r="FOV15" s="21"/>
      <c r="FOW15" s="20"/>
      <c r="FOX15" s="21"/>
      <c r="FOY15" s="20"/>
      <c r="FOZ15" s="21"/>
      <c r="FPA15" s="20"/>
      <c r="FPB15" s="21"/>
      <c r="FPC15" s="20"/>
      <c r="FPD15" s="21"/>
      <c r="FPE15" s="20"/>
      <c r="FPF15" s="21"/>
      <c r="FPG15" s="20"/>
      <c r="FPH15" s="21"/>
      <c r="FPI15" s="20"/>
      <c r="FPJ15" s="21"/>
      <c r="FPK15" s="20"/>
      <c r="FPL15" s="21"/>
      <c r="FPM15" s="20"/>
      <c r="FPN15" s="21"/>
      <c r="FPO15" s="20"/>
      <c r="FPP15" s="21"/>
      <c r="FPQ15" s="20"/>
      <c r="FPR15" s="21"/>
      <c r="FPS15" s="20"/>
      <c r="FPT15" s="21"/>
      <c r="FPU15" s="20"/>
      <c r="FPV15" s="21"/>
      <c r="FPW15" s="20"/>
      <c r="FPX15" s="21"/>
      <c r="FPY15" s="20"/>
      <c r="FPZ15" s="21"/>
      <c r="FQA15" s="20"/>
      <c r="FQB15" s="21"/>
      <c r="FQC15" s="20"/>
      <c r="FQD15" s="21"/>
      <c r="FQE15" s="20"/>
      <c r="FQF15" s="21"/>
      <c r="FQG15" s="20"/>
      <c r="FQH15" s="21"/>
      <c r="FQI15" s="20"/>
      <c r="FQJ15" s="21"/>
      <c r="FQK15" s="20"/>
      <c r="FQL15" s="21"/>
      <c r="FQM15" s="20"/>
      <c r="FQN15" s="21"/>
      <c r="FQO15" s="20"/>
      <c r="FQP15" s="21"/>
      <c r="FQQ15" s="20"/>
      <c r="FQR15" s="21"/>
      <c r="FQS15" s="20"/>
      <c r="FQT15" s="21"/>
      <c r="FQU15" s="20"/>
      <c r="FQV15" s="21"/>
      <c r="FQW15" s="20"/>
      <c r="FQX15" s="21"/>
      <c r="FQY15" s="20"/>
      <c r="FQZ15" s="21"/>
      <c r="FRA15" s="20"/>
      <c r="FRB15" s="21"/>
      <c r="FRC15" s="20"/>
      <c r="FRD15" s="21"/>
      <c r="FRE15" s="20"/>
      <c r="FRF15" s="21"/>
      <c r="FRG15" s="20"/>
      <c r="FRH15" s="21"/>
      <c r="FRI15" s="20"/>
      <c r="FRJ15" s="21"/>
      <c r="FRK15" s="20"/>
      <c r="FRL15" s="21"/>
      <c r="FRM15" s="20"/>
      <c r="FRN15" s="21"/>
      <c r="FRO15" s="20"/>
      <c r="FRP15" s="21"/>
      <c r="FRQ15" s="20"/>
      <c r="FRR15" s="21"/>
      <c r="FRS15" s="20"/>
      <c r="FRT15" s="21"/>
      <c r="FRU15" s="20"/>
      <c r="FRV15" s="21"/>
      <c r="FRW15" s="20"/>
      <c r="FRX15" s="21"/>
      <c r="FRY15" s="20"/>
      <c r="FRZ15" s="21"/>
      <c r="FSA15" s="20"/>
      <c r="FSB15" s="21"/>
      <c r="FSC15" s="20"/>
      <c r="FSD15" s="21"/>
      <c r="FSE15" s="20"/>
      <c r="FSF15" s="21"/>
      <c r="FSG15" s="20"/>
      <c r="FSH15" s="21"/>
      <c r="FSI15" s="20"/>
      <c r="FSJ15" s="21"/>
      <c r="FSK15" s="20"/>
      <c r="FSL15" s="21"/>
      <c r="FSM15" s="20"/>
      <c r="FSN15" s="21"/>
      <c r="FSO15" s="20"/>
      <c r="FSP15" s="21"/>
      <c r="FSQ15" s="20"/>
      <c r="FSR15" s="21"/>
      <c r="FSS15" s="20"/>
      <c r="FST15" s="21"/>
      <c r="FSU15" s="20"/>
      <c r="FSV15" s="21"/>
      <c r="FSW15" s="20"/>
      <c r="FSX15" s="21"/>
      <c r="FSY15" s="20"/>
      <c r="FSZ15" s="21"/>
      <c r="FTA15" s="20"/>
      <c r="FTB15" s="21"/>
      <c r="FTC15" s="20"/>
      <c r="FTD15" s="21"/>
      <c r="FTE15" s="20"/>
      <c r="FTF15" s="21"/>
      <c r="FTG15" s="20"/>
      <c r="FTH15" s="21"/>
      <c r="FTI15" s="20"/>
      <c r="FTJ15" s="21"/>
      <c r="FTK15" s="20"/>
      <c r="FTL15" s="21"/>
      <c r="FTM15" s="20"/>
      <c r="FTN15" s="21"/>
      <c r="FTO15" s="20"/>
      <c r="FTP15" s="21"/>
      <c r="FTQ15" s="20"/>
      <c r="FTR15" s="21"/>
      <c r="FTS15" s="20"/>
      <c r="FTT15" s="21"/>
      <c r="FTU15" s="20"/>
      <c r="FTV15" s="21"/>
      <c r="FTW15" s="20"/>
      <c r="FTX15" s="21"/>
      <c r="FTY15" s="20"/>
      <c r="FTZ15" s="21"/>
      <c r="FUA15" s="20"/>
      <c r="FUB15" s="21"/>
      <c r="FUC15" s="20"/>
      <c r="FUD15" s="21"/>
      <c r="FUE15" s="20"/>
      <c r="FUF15" s="21"/>
      <c r="FUG15" s="20"/>
      <c r="FUH15" s="21"/>
      <c r="FUI15" s="20"/>
      <c r="FUJ15" s="21"/>
      <c r="FUK15" s="20"/>
      <c r="FUL15" s="21"/>
      <c r="FUM15" s="20"/>
      <c r="FUN15" s="21"/>
      <c r="FUO15" s="20"/>
      <c r="FUP15" s="21"/>
      <c r="FUQ15" s="20"/>
      <c r="FUR15" s="21"/>
      <c r="FUS15" s="20"/>
      <c r="FUT15" s="21"/>
      <c r="FUU15" s="20"/>
      <c r="FUV15" s="21"/>
      <c r="FUW15" s="20"/>
      <c r="FUX15" s="21"/>
      <c r="FUY15" s="20"/>
      <c r="FUZ15" s="21"/>
      <c r="FVA15" s="20"/>
      <c r="FVB15" s="21"/>
      <c r="FVC15" s="20"/>
      <c r="FVD15" s="21"/>
      <c r="FVE15" s="20"/>
      <c r="FVF15" s="21"/>
      <c r="FVG15" s="20"/>
      <c r="FVH15" s="21"/>
      <c r="FVI15" s="20"/>
      <c r="FVJ15" s="21"/>
      <c r="FVK15" s="20"/>
      <c r="FVL15" s="21"/>
      <c r="FVM15" s="20"/>
      <c r="FVN15" s="21"/>
      <c r="FVO15" s="20"/>
      <c r="FVP15" s="21"/>
      <c r="FVQ15" s="20"/>
      <c r="FVR15" s="21"/>
      <c r="FVS15" s="20"/>
      <c r="FVT15" s="21"/>
      <c r="FVU15" s="20"/>
      <c r="FVV15" s="21"/>
      <c r="FVW15" s="20"/>
      <c r="FVX15" s="21"/>
      <c r="FVY15" s="20"/>
      <c r="FVZ15" s="21"/>
      <c r="FWA15" s="20"/>
      <c r="FWB15" s="21"/>
      <c r="FWC15" s="20"/>
      <c r="FWD15" s="21"/>
      <c r="FWE15" s="20"/>
      <c r="FWF15" s="21"/>
      <c r="FWG15" s="20"/>
      <c r="FWH15" s="21"/>
      <c r="FWI15" s="20"/>
      <c r="FWJ15" s="21"/>
      <c r="FWK15" s="20"/>
      <c r="FWL15" s="21"/>
      <c r="FWM15" s="20"/>
      <c r="FWN15" s="21"/>
      <c r="FWO15" s="20"/>
      <c r="FWP15" s="21"/>
      <c r="FWQ15" s="20"/>
      <c r="FWR15" s="21"/>
      <c r="FWS15" s="20"/>
      <c r="FWT15" s="21"/>
      <c r="FWU15" s="20"/>
      <c r="FWV15" s="21"/>
      <c r="FWW15" s="20"/>
      <c r="FWX15" s="21"/>
      <c r="FWY15" s="20"/>
      <c r="FWZ15" s="21"/>
      <c r="FXA15" s="20"/>
      <c r="FXB15" s="21"/>
      <c r="FXC15" s="20"/>
      <c r="FXD15" s="21"/>
      <c r="FXE15" s="20"/>
      <c r="FXF15" s="21"/>
      <c r="FXG15" s="20"/>
      <c r="FXH15" s="21"/>
      <c r="FXI15" s="20"/>
      <c r="FXJ15" s="21"/>
      <c r="FXK15" s="20"/>
      <c r="FXL15" s="21"/>
      <c r="FXM15" s="20"/>
      <c r="FXN15" s="21"/>
      <c r="FXO15" s="20"/>
      <c r="FXP15" s="21"/>
      <c r="FXQ15" s="20"/>
      <c r="FXR15" s="21"/>
      <c r="FXS15" s="20"/>
      <c r="FXT15" s="21"/>
      <c r="FXU15" s="20"/>
      <c r="FXV15" s="21"/>
      <c r="FXW15" s="20"/>
      <c r="FXX15" s="21"/>
      <c r="FXY15" s="20"/>
      <c r="FXZ15" s="21"/>
      <c r="FYA15" s="20"/>
      <c r="FYB15" s="21"/>
      <c r="FYC15" s="20"/>
      <c r="FYD15" s="21"/>
      <c r="FYE15" s="20"/>
      <c r="FYF15" s="21"/>
      <c r="FYG15" s="20"/>
      <c r="FYH15" s="21"/>
      <c r="FYI15" s="20"/>
      <c r="FYJ15" s="21"/>
      <c r="FYK15" s="20"/>
      <c r="FYL15" s="21"/>
      <c r="FYM15" s="20"/>
      <c r="FYN15" s="21"/>
      <c r="FYO15" s="20"/>
      <c r="FYP15" s="21"/>
      <c r="FYQ15" s="20"/>
      <c r="FYR15" s="21"/>
      <c r="FYS15" s="20"/>
      <c r="FYT15" s="21"/>
      <c r="FYU15" s="20"/>
      <c r="FYV15" s="21"/>
      <c r="FYW15" s="20"/>
      <c r="FYX15" s="21"/>
      <c r="FYY15" s="20"/>
      <c r="FYZ15" s="21"/>
      <c r="FZA15" s="20"/>
      <c r="FZB15" s="21"/>
      <c r="FZC15" s="20"/>
      <c r="FZD15" s="21"/>
      <c r="FZE15" s="20"/>
      <c r="FZF15" s="21"/>
      <c r="FZG15" s="20"/>
      <c r="FZH15" s="21"/>
      <c r="FZI15" s="20"/>
      <c r="FZJ15" s="21"/>
      <c r="FZK15" s="20"/>
      <c r="FZL15" s="21"/>
      <c r="FZM15" s="20"/>
      <c r="FZN15" s="21"/>
      <c r="FZO15" s="20"/>
      <c r="FZP15" s="21"/>
      <c r="FZQ15" s="20"/>
      <c r="FZR15" s="21"/>
      <c r="FZS15" s="20"/>
      <c r="FZT15" s="21"/>
      <c r="FZU15" s="20"/>
      <c r="FZV15" s="21"/>
      <c r="FZW15" s="20"/>
      <c r="FZX15" s="21"/>
      <c r="FZY15" s="20"/>
      <c r="FZZ15" s="21"/>
      <c r="GAA15" s="20"/>
      <c r="GAB15" s="21"/>
      <c r="GAC15" s="20"/>
      <c r="GAD15" s="21"/>
      <c r="GAE15" s="20"/>
      <c r="GAF15" s="21"/>
      <c r="GAG15" s="20"/>
      <c r="GAH15" s="21"/>
      <c r="GAI15" s="20"/>
      <c r="GAJ15" s="21"/>
      <c r="GAK15" s="20"/>
      <c r="GAL15" s="21"/>
      <c r="GAM15" s="20"/>
      <c r="GAN15" s="21"/>
      <c r="GAO15" s="20"/>
      <c r="GAP15" s="21"/>
      <c r="GAQ15" s="20"/>
      <c r="GAR15" s="21"/>
      <c r="GAS15" s="20"/>
      <c r="GAT15" s="21"/>
      <c r="GAU15" s="20"/>
      <c r="GAV15" s="21"/>
      <c r="GAW15" s="20"/>
      <c r="GAX15" s="21"/>
      <c r="GAY15" s="20"/>
      <c r="GAZ15" s="21"/>
      <c r="GBA15" s="20"/>
      <c r="GBB15" s="21"/>
      <c r="GBC15" s="20"/>
      <c r="GBD15" s="21"/>
      <c r="GBE15" s="20"/>
      <c r="GBF15" s="21"/>
      <c r="GBG15" s="20"/>
      <c r="GBH15" s="21"/>
      <c r="GBI15" s="20"/>
      <c r="GBJ15" s="21"/>
      <c r="GBK15" s="20"/>
      <c r="GBL15" s="21"/>
      <c r="GBM15" s="20"/>
      <c r="GBN15" s="21"/>
      <c r="GBO15" s="20"/>
      <c r="GBP15" s="21"/>
      <c r="GBQ15" s="20"/>
      <c r="GBR15" s="21"/>
      <c r="GBS15" s="20"/>
      <c r="GBT15" s="21"/>
      <c r="GBU15" s="20"/>
      <c r="GBV15" s="21"/>
      <c r="GBW15" s="20"/>
      <c r="GBX15" s="21"/>
      <c r="GBY15" s="20"/>
      <c r="GBZ15" s="21"/>
      <c r="GCA15" s="20"/>
      <c r="GCB15" s="21"/>
      <c r="GCC15" s="20"/>
      <c r="GCD15" s="21"/>
      <c r="GCE15" s="20"/>
      <c r="GCF15" s="21"/>
      <c r="GCG15" s="20"/>
      <c r="GCH15" s="21"/>
      <c r="GCI15" s="20"/>
      <c r="GCJ15" s="21"/>
      <c r="GCK15" s="20"/>
      <c r="GCL15" s="21"/>
      <c r="GCM15" s="20"/>
      <c r="GCN15" s="21"/>
      <c r="GCO15" s="20"/>
      <c r="GCP15" s="21"/>
      <c r="GCQ15" s="20"/>
      <c r="GCR15" s="21"/>
      <c r="GCS15" s="20"/>
      <c r="GCT15" s="21"/>
      <c r="GCU15" s="20"/>
      <c r="GCV15" s="21"/>
      <c r="GCW15" s="20"/>
      <c r="GCX15" s="21"/>
      <c r="GCY15" s="20"/>
      <c r="GCZ15" s="21"/>
      <c r="GDA15" s="20"/>
      <c r="GDB15" s="21"/>
      <c r="GDC15" s="20"/>
      <c r="GDD15" s="21"/>
      <c r="GDE15" s="20"/>
      <c r="GDF15" s="21"/>
      <c r="GDG15" s="20"/>
      <c r="GDH15" s="21"/>
      <c r="GDI15" s="20"/>
      <c r="GDJ15" s="21"/>
      <c r="GDK15" s="20"/>
      <c r="GDL15" s="21"/>
      <c r="GDM15" s="20"/>
      <c r="GDN15" s="21"/>
      <c r="GDO15" s="20"/>
      <c r="GDP15" s="21"/>
      <c r="GDQ15" s="20"/>
      <c r="GDR15" s="21"/>
      <c r="GDS15" s="20"/>
      <c r="GDT15" s="21"/>
      <c r="GDU15" s="20"/>
      <c r="GDV15" s="21"/>
      <c r="GDW15" s="20"/>
      <c r="GDX15" s="21"/>
      <c r="GDY15" s="20"/>
      <c r="GDZ15" s="21"/>
      <c r="GEA15" s="20"/>
      <c r="GEB15" s="21"/>
      <c r="GEC15" s="20"/>
      <c r="GED15" s="21"/>
      <c r="GEE15" s="20"/>
      <c r="GEF15" s="21"/>
      <c r="GEG15" s="20"/>
      <c r="GEH15" s="21"/>
      <c r="GEI15" s="20"/>
      <c r="GEJ15" s="21"/>
      <c r="GEK15" s="20"/>
      <c r="GEL15" s="21"/>
      <c r="GEM15" s="20"/>
      <c r="GEN15" s="21"/>
      <c r="GEO15" s="20"/>
      <c r="GEP15" s="21"/>
      <c r="GEQ15" s="20"/>
      <c r="GER15" s="21"/>
      <c r="GES15" s="20"/>
      <c r="GET15" s="21"/>
      <c r="GEU15" s="20"/>
      <c r="GEV15" s="21"/>
      <c r="GEW15" s="20"/>
      <c r="GEX15" s="21"/>
      <c r="GEY15" s="20"/>
      <c r="GEZ15" s="21"/>
      <c r="GFA15" s="20"/>
      <c r="GFB15" s="21"/>
      <c r="GFC15" s="20"/>
      <c r="GFD15" s="21"/>
      <c r="GFE15" s="20"/>
      <c r="GFF15" s="21"/>
      <c r="GFG15" s="20"/>
      <c r="GFH15" s="21"/>
      <c r="GFI15" s="20"/>
      <c r="GFJ15" s="21"/>
      <c r="GFK15" s="20"/>
      <c r="GFL15" s="21"/>
      <c r="GFM15" s="20"/>
      <c r="GFN15" s="21"/>
      <c r="GFO15" s="20"/>
      <c r="GFP15" s="21"/>
      <c r="GFQ15" s="20"/>
      <c r="GFR15" s="21"/>
      <c r="GFS15" s="20"/>
      <c r="GFT15" s="21"/>
      <c r="GFU15" s="20"/>
      <c r="GFV15" s="21"/>
      <c r="GFW15" s="20"/>
      <c r="GFX15" s="21"/>
      <c r="GFY15" s="20"/>
      <c r="GFZ15" s="21"/>
      <c r="GGA15" s="20"/>
      <c r="GGB15" s="21"/>
      <c r="GGC15" s="20"/>
      <c r="GGD15" s="21"/>
      <c r="GGE15" s="20"/>
      <c r="GGF15" s="21"/>
      <c r="GGG15" s="20"/>
      <c r="GGH15" s="21"/>
      <c r="GGI15" s="20"/>
      <c r="GGJ15" s="21"/>
      <c r="GGK15" s="20"/>
      <c r="GGL15" s="21"/>
      <c r="GGM15" s="20"/>
      <c r="GGN15" s="21"/>
      <c r="GGO15" s="20"/>
      <c r="GGP15" s="21"/>
      <c r="GGQ15" s="20"/>
      <c r="GGR15" s="21"/>
      <c r="GGS15" s="20"/>
      <c r="GGT15" s="21"/>
      <c r="GGU15" s="20"/>
      <c r="GGV15" s="21"/>
      <c r="GGW15" s="20"/>
      <c r="GGX15" s="21"/>
      <c r="GGY15" s="20"/>
      <c r="GGZ15" s="21"/>
      <c r="GHA15" s="20"/>
      <c r="GHB15" s="21"/>
      <c r="GHC15" s="20"/>
      <c r="GHD15" s="21"/>
      <c r="GHE15" s="20"/>
      <c r="GHF15" s="21"/>
      <c r="GHG15" s="20"/>
      <c r="GHH15" s="21"/>
      <c r="GHI15" s="20"/>
      <c r="GHJ15" s="21"/>
      <c r="GHK15" s="20"/>
      <c r="GHL15" s="21"/>
      <c r="GHM15" s="20"/>
      <c r="GHN15" s="21"/>
      <c r="GHO15" s="20"/>
      <c r="GHP15" s="21"/>
      <c r="GHQ15" s="20"/>
      <c r="GHR15" s="21"/>
      <c r="GHS15" s="20"/>
      <c r="GHT15" s="21"/>
      <c r="GHU15" s="20"/>
      <c r="GHV15" s="21"/>
      <c r="GHW15" s="20"/>
      <c r="GHX15" s="21"/>
      <c r="GHY15" s="20"/>
      <c r="GHZ15" s="21"/>
      <c r="GIA15" s="20"/>
      <c r="GIB15" s="21"/>
      <c r="GIC15" s="20"/>
      <c r="GID15" s="21"/>
      <c r="GIE15" s="20"/>
      <c r="GIF15" s="21"/>
      <c r="GIG15" s="20"/>
      <c r="GIH15" s="21"/>
      <c r="GII15" s="20"/>
      <c r="GIJ15" s="21"/>
      <c r="GIK15" s="20"/>
      <c r="GIL15" s="21"/>
      <c r="GIM15" s="20"/>
      <c r="GIN15" s="21"/>
      <c r="GIO15" s="20"/>
      <c r="GIP15" s="21"/>
      <c r="GIQ15" s="20"/>
      <c r="GIR15" s="21"/>
      <c r="GIS15" s="20"/>
      <c r="GIT15" s="21"/>
      <c r="GIU15" s="20"/>
      <c r="GIV15" s="21"/>
      <c r="GIW15" s="20"/>
      <c r="GIX15" s="21"/>
      <c r="GIY15" s="20"/>
      <c r="GIZ15" s="21"/>
      <c r="GJA15" s="20"/>
      <c r="GJB15" s="21"/>
      <c r="GJC15" s="20"/>
      <c r="GJD15" s="21"/>
      <c r="GJE15" s="20"/>
      <c r="GJF15" s="21"/>
      <c r="GJG15" s="20"/>
      <c r="GJH15" s="21"/>
      <c r="GJI15" s="20"/>
      <c r="GJJ15" s="21"/>
      <c r="GJK15" s="20"/>
      <c r="GJL15" s="21"/>
      <c r="GJM15" s="20"/>
      <c r="GJN15" s="21"/>
      <c r="GJO15" s="20"/>
      <c r="GJP15" s="21"/>
      <c r="GJQ15" s="20"/>
      <c r="GJR15" s="21"/>
      <c r="GJS15" s="20"/>
      <c r="GJT15" s="21"/>
      <c r="GJU15" s="20"/>
      <c r="GJV15" s="21"/>
      <c r="GJW15" s="20"/>
      <c r="GJX15" s="21"/>
      <c r="GJY15" s="20"/>
      <c r="GJZ15" s="21"/>
      <c r="GKA15" s="20"/>
      <c r="GKB15" s="21"/>
      <c r="GKC15" s="20"/>
      <c r="GKD15" s="21"/>
      <c r="GKE15" s="20"/>
      <c r="GKF15" s="21"/>
      <c r="GKG15" s="20"/>
      <c r="GKH15" s="21"/>
      <c r="GKI15" s="20"/>
      <c r="GKJ15" s="21"/>
      <c r="GKK15" s="20"/>
      <c r="GKL15" s="21"/>
      <c r="GKM15" s="20"/>
      <c r="GKN15" s="21"/>
      <c r="GKO15" s="20"/>
      <c r="GKP15" s="21"/>
      <c r="GKQ15" s="20"/>
      <c r="GKR15" s="21"/>
      <c r="GKS15" s="20"/>
      <c r="GKT15" s="21"/>
      <c r="GKU15" s="20"/>
      <c r="GKV15" s="21"/>
      <c r="GKW15" s="20"/>
      <c r="GKX15" s="21"/>
      <c r="GKY15" s="20"/>
      <c r="GKZ15" s="21"/>
      <c r="GLA15" s="20"/>
      <c r="GLB15" s="21"/>
      <c r="GLC15" s="20"/>
      <c r="GLD15" s="21"/>
      <c r="GLE15" s="20"/>
      <c r="GLF15" s="21"/>
      <c r="GLG15" s="20"/>
      <c r="GLH15" s="21"/>
      <c r="GLI15" s="20"/>
      <c r="GLJ15" s="21"/>
      <c r="GLK15" s="20"/>
      <c r="GLL15" s="21"/>
      <c r="GLM15" s="20"/>
      <c r="GLN15" s="21"/>
      <c r="GLO15" s="20"/>
      <c r="GLP15" s="21"/>
      <c r="GLQ15" s="20"/>
      <c r="GLR15" s="21"/>
      <c r="GLS15" s="20"/>
      <c r="GLT15" s="21"/>
      <c r="GLU15" s="20"/>
      <c r="GLV15" s="21"/>
      <c r="GLW15" s="20"/>
      <c r="GLX15" s="21"/>
      <c r="GLY15" s="20"/>
      <c r="GLZ15" s="21"/>
      <c r="GMA15" s="20"/>
      <c r="GMB15" s="21"/>
      <c r="GMC15" s="20"/>
      <c r="GMD15" s="21"/>
      <c r="GME15" s="20"/>
      <c r="GMF15" s="21"/>
      <c r="GMG15" s="20"/>
      <c r="GMH15" s="21"/>
      <c r="GMI15" s="20"/>
      <c r="GMJ15" s="21"/>
      <c r="GMK15" s="20"/>
      <c r="GML15" s="21"/>
      <c r="GMM15" s="20"/>
      <c r="GMN15" s="21"/>
      <c r="GMO15" s="20"/>
      <c r="GMP15" s="21"/>
      <c r="GMQ15" s="20"/>
      <c r="GMR15" s="21"/>
      <c r="GMS15" s="20"/>
      <c r="GMT15" s="21"/>
      <c r="GMU15" s="20"/>
      <c r="GMV15" s="21"/>
      <c r="GMW15" s="20"/>
      <c r="GMX15" s="21"/>
      <c r="GMY15" s="20"/>
      <c r="GMZ15" s="21"/>
      <c r="GNA15" s="20"/>
      <c r="GNB15" s="21"/>
      <c r="GNC15" s="20"/>
      <c r="GND15" s="21"/>
      <c r="GNE15" s="20"/>
      <c r="GNF15" s="21"/>
      <c r="GNG15" s="20"/>
      <c r="GNH15" s="21"/>
      <c r="GNI15" s="20"/>
      <c r="GNJ15" s="21"/>
      <c r="GNK15" s="20"/>
      <c r="GNL15" s="21"/>
      <c r="GNM15" s="20"/>
      <c r="GNN15" s="21"/>
      <c r="GNO15" s="20"/>
      <c r="GNP15" s="21"/>
      <c r="GNQ15" s="20"/>
      <c r="GNR15" s="21"/>
      <c r="GNS15" s="20"/>
      <c r="GNT15" s="21"/>
      <c r="GNU15" s="20"/>
      <c r="GNV15" s="21"/>
      <c r="GNW15" s="20"/>
      <c r="GNX15" s="21"/>
      <c r="GNY15" s="20"/>
      <c r="GNZ15" s="21"/>
      <c r="GOA15" s="20"/>
      <c r="GOB15" s="21"/>
      <c r="GOC15" s="20"/>
      <c r="GOD15" s="21"/>
      <c r="GOE15" s="20"/>
      <c r="GOF15" s="21"/>
      <c r="GOG15" s="20"/>
      <c r="GOH15" s="21"/>
      <c r="GOI15" s="20"/>
      <c r="GOJ15" s="21"/>
      <c r="GOK15" s="20"/>
      <c r="GOL15" s="21"/>
      <c r="GOM15" s="20"/>
      <c r="GON15" s="21"/>
      <c r="GOO15" s="20"/>
      <c r="GOP15" s="21"/>
      <c r="GOQ15" s="20"/>
      <c r="GOR15" s="21"/>
      <c r="GOS15" s="20"/>
      <c r="GOT15" s="21"/>
      <c r="GOU15" s="20"/>
      <c r="GOV15" s="21"/>
      <c r="GOW15" s="20"/>
      <c r="GOX15" s="21"/>
      <c r="GOY15" s="20"/>
      <c r="GOZ15" s="21"/>
      <c r="GPA15" s="20"/>
      <c r="GPB15" s="21"/>
      <c r="GPC15" s="20"/>
      <c r="GPD15" s="21"/>
      <c r="GPE15" s="20"/>
      <c r="GPF15" s="21"/>
      <c r="GPG15" s="20"/>
      <c r="GPH15" s="21"/>
      <c r="GPI15" s="20"/>
      <c r="GPJ15" s="21"/>
      <c r="GPK15" s="20"/>
      <c r="GPL15" s="21"/>
      <c r="GPM15" s="20"/>
      <c r="GPN15" s="21"/>
      <c r="GPO15" s="20"/>
      <c r="GPP15" s="21"/>
      <c r="GPQ15" s="20"/>
      <c r="GPR15" s="21"/>
      <c r="GPS15" s="20"/>
      <c r="GPT15" s="21"/>
      <c r="GPU15" s="20"/>
      <c r="GPV15" s="21"/>
      <c r="GPW15" s="20"/>
      <c r="GPX15" s="21"/>
      <c r="GPY15" s="20"/>
      <c r="GPZ15" s="21"/>
      <c r="GQA15" s="20"/>
      <c r="GQB15" s="21"/>
      <c r="GQC15" s="20"/>
      <c r="GQD15" s="21"/>
      <c r="GQE15" s="20"/>
      <c r="GQF15" s="21"/>
      <c r="GQG15" s="20"/>
      <c r="GQH15" s="21"/>
      <c r="GQI15" s="20"/>
      <c r="GQJ15" s="21"/>
      <c r="GQK15" s="20"/>
      <c r="GQL15" s="21"/>
      <c r="GQM15" s="20"/>
      <c r="GQN15" s="21"/>
      <c r="GQO15" s="20"/>
      <c r="GQP15" s="21"/>
      <c r="GQQ15" s="20"/>
      <c r="GQR15" s="21"/>
      <c r="GQS15" s="20"/>
      <c r="GQT15" s="21"/>
      <c r="GQU15" s="20"/>
      <c r="GQV15" s="21"/>
      <c r="GQW15" s="20"/>
      <c r="GQX15" s="21"/>
      <c r="GQY15" s="20"/>
      <c r="GQZ15" s="21"/>
      <c r="GRA15" s="20"/>
      <c r="GRB15" s="21"/>
      <c r="GRC15" s="20"/>
      <c r="GRD15" s="21"/>
      <c r="GRE15" s="20"/>
      <c r="GRF15" s="21"/>
      <c r="GRG15" s="20"/>
      <c r="GRH15" s="21"/>
      <c r="GRI15" s="20"/>
      <c r="GRJ15" s="21"/>
      <c r="GRK15" s="20"/>
      <c r="GRL15" s="21"/>
      <c r="GRM15" s="20"/>
      <c r="GRN15" s="21"/>
      <c r="GRO15" s="20"/>
      <c r="GRP15" s="21"/>
      <c r="GRQ15" s="20"/>
      <c r="GRR15" s="21"/>
      <c r="GRS15" s="20"/>
      <c r="GRT15" s="21"/>
      <c r="GRU15" s="20"/>
      <c r="GRV15" s="21"/>
      <c r="GRW15" s="20"/>
      <c r="GRX15" s="21"/>
      <c r="GRY15" s="20"/>
      <c r="GRZ15" s="21"/>
      <c r="GSA15" s="20"/>
      <c r="GSB15" s="21"/>
      <c r="GSC15" s="20"/>
      <c r="GSD15" s="21"/>
      <c r="GSE15" s="20"/>
      <c r="GSF15" s="21"/>
      <c r="GSG15" s="20"/>
      <c r="GSH15" s="21"/>
      <c r="GSI15" s="20"/>
      <c r="GSJ15" s="21"/>
      <c r="GSK15" s="20"/>
      <c r="GSL15" s="21"/>
      <c r="GSM15" s="20"/>
      <c r="GSN15" s="21"/>
      <c r="GSO15" s="20"/>
      <c r="GSP15" s="21"/>
      <c r="GSQ15" s="20"/>
      <c r="GSR15" s="21"/>
      <c r="GSS15" s="20"/>
      <c r="GST15" s="21"/>
      <c r="GSU15" s="20"/>
      <c r="GSV15" s="21"/>
      <c r="GSW15" s="20"/>
      <c r="GSX15" s="21"/>
      <c r="GSY15" s="20"/>
      <c r="GSZ15" s="21"/>
      <c r="GTA15" s="20"/>
      <c r="GTB15" s="21"/>
      <c r="GTC15" s="20"/>
      <c r="GTD15" s="21"/>
      <c r="GTE15" s="20"/>
      <c r="GTF15" s="21"/>
      <c r="GTG15" s="20"/>
      <c r="GTH15" s="21"/>
      <c r="GTI15" s="20"/>
      <c r="GTJ15" s="21"/>
      <c r="GTK15" s="20"/>
      <c r="GTL15" s="21"/>
      <c r="GTM15" s="20"/>
      <c r="GTN15" s="21"/>
      <c r="GTO15" s="20"/>
      <c r="GTP15" s="21"/>
      <c r="GTQ15" s="20"/>
      <c r="GTR15" s="21"/>
      <c r="GTS15" s="20"/>
      <c r="GTT15" s="21"/>
      <c r="GTU15" s="20"/>
      <c r="GTV15" s="21"/>
      <c r="GTW15" s="20"/>
      <c r="GTX15" s="21"/>
      <c r="GTY15" s="20"/>
      <c r="GTZ15" s="21"/>
      <c r="GUA15" s="20"/>
      <c r="GUB15" s="21"/>
      <c r="GUC15" s="20"/>
      <c r="GUD15" s="21"/>
      <c r="GUE15" s="20"/>
      <c r="GUF15" s="21"/>
      <c r="GUG15" s="20"/>
      <c r="GUH15" s="21"/>
      <c r="GUI15" s="20"/>
      <c r="GUJ15" s="21"/>
      <c r="GUK15" s="20"/>
      <c r="GUL15" s="21"/>
      <c r="GUM15" s="20"/>
      <c r="GUN15" s="21"/>
      <c r="GUO15" s="20"/>
      <c r="GUP15" s="21"/>
      <c r="GUQ15" s="20"/>
      <c r="GUR15" s="21"/>
      <c r="GUS15" s="20"/>
      <c r="GUT15" s="21"/>
      <c r="GUU15" s="20"/>
      <c r="GUV15" s="21"/>
      <c r="GUW15" s="20"/>
      <c r="GUX15" s="21"/>
      <c r="GUY15" s="20"/>
      <c r="GUZ15" s="21"/>
      <c r="GVA15" s="20"/>
      <c r="GVB15" s="21"/>
      <c r="GVC15" s="20"/>
      <c r="GVD15" s="21"/>
      <c r="GVE15" s="20"/>
      <c r="GVF15" s="21"/>
      <c r="GVG15" s="20"/>
      <c r="GVH15" s="21"/>
      <c r="GVI15" s="20"/>
      <c r="GVJ15" s="21"/>
      <c r="GVK15" s="20"/>
      <c r="GVL15" s="21"/>
      <c r="GVM15" s="20"/>
      <c r="GVN15" s="21"/>
      <c r="GVO15" s="20"/>
      <c r="GVP15" s="21"/>
      <c r="GVQ15" s="20"/>
      <c r="GVR15" s="21"/>
      <c r="GVS15" s="20"/>
      <c r="GVT15" s="21"/>
      <c r="GVU15" s="20"/>
      <c r="GVV15" s="21"/>
      <c r="GVW15" s="20"/>
      <c r="GVX15" s="21"/>
      <c r="GVY15" s="20"/>
      <c r="GVZ15" s="21"/>
      <c r="GWA15" s="20"/>
      <c r="GWB15" s="21"/>
      <c r="GWC15" s="20"/>
      <c r="GWD15" s="21"/>
      <c r="GWE15" s="20"/>
      <c r="GWF15" s="21"/>
      <c r="GWG15" s="20"/>
      <c r="GWH15" s="21"/>
      <c r="GWI15" s="20"/>
      <c r="GWJ15" s="21"/>
      <c r="GWK15" s="20"/>
      <c r="GWL15" s="21"/>
      <c r="GWM15" s="20"/>
      <c r="GWN15" s="21"/>
      <c r="GWO15" s="20"/>
      <c r="GWP15" s="21"/>
      <c r="GWQ15" s="20"/>
      <c r="GWR15" s="21"/>
      <c r="GWS15" s="20"/>
      <c r="GWT15" s="21"/>
      <c r="GWU15" s="20"/>
      <c r="GWV15" s="21"/>
      <c r="GWW15" s="20"/>
      <c r="GWX15" s="21"/>
      <c r="GWY15" s="20"/>
      <c r="GWZ15" s="21"/>
      <c r="GXA15" s="20"/>
      <c r="GXB15" s="21"/>
      <c r="GXC15" s="20"/>
      <c r="GXD15" s="21"/>
      <c r="GXE15" s="20"/>
      <c r="GXF15" s="21"/>
      <c r="GXG15" s="20"/>
      <c r="GXH15" s="21"/>
      <c r="GXI15" s="20"/>
      <c r="GXJ15" s="21"/>
      <c r="GXK15" s="20"/>
      <c r="GXL15" s="21"/>
      <c r="GXM15" s="20"/>
      <c r="GXN15" s="21"/>
      <c r="GXO15" s="20"/>
      <c r="GXP15" s="21"/>
      <c r="GXQ15" s="20"/>
      <c r="GXR15" s="21"/>
      <c r="GXS15" s="20"/>
      <c r="GXT15" s="21"/>
      <c r="GXU15" s="20"/>
      <c r="GXV15" s="21"/>
      <c r="GXW15" s="20"/>
      <c r="GXX15" s="21"/>
      <c r="GXY15" s="20"/>
      <c r="GXZ15" s="21"/>
      <c r="GYA15" s="20"/>
      <c r="GYB15" s="21"/>
      <c r="GYC15" s="20"/>
      <c r="GYD15" s="21"/>
      <c r="GYE15" s="20"/>
      <c r="GYF15" s="21"/>
      <c r="GYG15" s="20"/>
      <c r="GYH15" s="21"/>
      <c r="GYI15" s="20"/>
      <c r="GYJ15" s="21"/>
      <c r="GYK15" s="20"/>
      <c r="GYL15" s="21"/>
      <c r="GYM15" s="20"/>
      <c r="GYN15" s="21"/>
      <c r="GYO15" s="20"/>
      <c r="GYP15" s="21"/>
      <c r="GYQ15" s="20"/>
      <c r="GYR15" s="21"/>
      <c r="GYS15" s="20"/>
      <c r="GYT15" s="21"/>
      <c r="GYU15" s="20"/>
      <c r="GYV15" s="21"/>
      <c r="GYW15" s="20"/>
      <c r="GYX15" s="21"/>
      <c r="GYY15" s="20"/>
      <c r="GYZ15" s="21"/>
      <c r="GZA15" s="20"/>
      <c r="GZB15" s="21"/>
      <c r="GZC15" s="20"/>
      <c r="GZD15" s="21"/>
      <c r="GZE15" s="20"/>
      <c r="GZF15" s="21"/>
      <c r="GZG15" s="20"/>
      <c r="GZH15" s="21"/>
      <c r="GZI15" s="20"/>
      <c r="GZJ15" s="21"/>
      <c r="GZK15" s="20"/>
      <c r="GZL15" s="21"/>
      <c r="GZM15" s="20"/>
      <c r="GZN15" s="21"/>
      <c r="GZO15" s="20"/>
      <c r="GZP15" s="21"/>
      <c r="GZQ15" s="20"/>
      <c r="GZR15" s="21"/>
      <c r="GZS15" s="20"/>
      <c r="GZT15" s="21"/>
      <c r="GZU15" s="20"/>
      <c r="GZV15" s="21"/>
      <c r="GZW15" s="20"/>
      <c r="GZX15" s="21"/>
      <c r="GZY15" s="20"/>
      <c r="GZZ15" s="21"/>
      <c r="HAA15" s="20"/>
      <c r="HAB15" s="21"/>
      <c r="HAC15" s="20"/>
      <c r="HAD15" s="21"/>
      <c r="HAE15" s="20"/>
      <c r="HAF15" s="21"/>
      <c r="HAG15" s="20"/>
      <c r="HAH15" s="21"/>
      <c r="HAI15" s="20"/>
      <c r="HAJ15" s="21"/>
      <c r="HAK15" s="20"/>
      <c r="HAL15" s="21"/>
      <c r="HAM15" s="20"/>
      <c r="HAN15" s="21"/>
      <c r="HAO15" s="20"/>
      <c r="HAP15" s="21"/>
      <c r="HAQ15" s="20"/>
      <c r="HAR15" s="21"/>
      <c r="HAS15" s="20"/>
      <c r="HAT15" s="21"/>
      <c r="HAU15" s="20"/>
      <c r="HAV15" s="21"/>
      <c r="HAW15" s="20"/>
      <c r="HAX15" s="21"/>
      <c r="HAY15" s="20"/>
      <c r="HAZ15" s="21"/>
      <c r="HBA15" s="20"/>
      <c r="HBB15" s="21"/>
      <c r="HBC15" s="20"/>
      <c r="HBD15" s="21"/>
      <c r="HBE15" s="20"/>
      <c r="HBF15" s="21"/>
      <c r="HBG15" s="20"/>
      <c r="HBH15" s="21"/>
      <c r="HBI15" s="20"/>
      <c r="HBJ15" s="21"/>
      <c r="HBK15" s="20"/>
      <c r="HBL15" s="21"/>
      <c r="HBM15" s="20"/>
      <c r="HBN15" s="21"/>
      <c r="HBO15" s="20"/>
      <c r="HBP15" s="21"/>
      <c r="HBQ15" s="20"/>
      <c r="HBR15" s="21"/>
      <c r="HBS15" s="20"/>
      <c r="HBT15" s="21"/>
      <c r="HBU15" s="20"/>
      <c r="HBV15" s="21"/>
      <c r="HBW15" s="20"/>
      <c r="HBX15" s="21"/>
      <c r="HBY15" s="20"/>
      <c r="HBZ15" s="21"/>
      <c r="HCA15" s="20"/>
      <c r="HCB15" s="21"/>
      <c r="HCC15" s="20"/>
      <c r="HCD15" s="21"/>
      <c r="HCE15" s="20"/>
      <c r="HCF15" s="21"/>
      <c r="HCG15" s="20"/>
      <c r="HCH15" s="21"/>
      <c r="HCI15" s="20"/>
      <c r="HCJ15" s="21"/>
      <c r="HCK15" s="20"/>
      <c r="HCL15" s="21"/>
      <c r="HCM15" s="20"/>
      <c r="HCN15" s="21"/>
      <c r="HCO15" s="20"/>
      <c r="HCP15" s="21"/>
      <c r="HCQ15" s="20"/>
      <c r="HCR15" s="21"/>
      <c r="HCS15" s="20"/>
      <c r="HCT15" s="21"/>
      <c r="HCU15" s="20"/>
      <c r="HCV15" s="21"/>
      <c r="HCW15" s="20"/>
      <c r="HCX15" s="21"/>
      <c r="HCY15" s="20"/>
      <c r="HCZ15" s="21"/>
      <c r="HDA15" s="20"/>
      <c r="HDB15" s="21"/>
      <c r="HDC15" s="20"/>
      <c r="HDD15" s="21"/>
      <c r="HDE15" s="20"/>
      <c r="HDF15" s="21"/>
      <c r="HDG15" s="20"/>
      <c r="HDH15" s="21"/>
      <c r="HDI15" s="20"/>
      <c r="HDJ15" s="21"/>
      <c r="HDK15" s="20"/>
      <c r="HDL15" s="21"/>
      <c r="HDM15" s="20"/>
      <c r="HDN15" s="21"/>
      <c r="HDO15" s="20"/>
      <c r="HDP15" s="21"/>
      <c r="HDQ15" s="20"/>
      <c r="HDR15" s="21"/>
      <c r="HDS15" s="20"/>
      <c r="HDT15" s="21"/>
      <c r="HDU15" s="20"/>
      <c r="HDV15" s="21"/>
      <c r="HDW15" s="20"/>
      <c r="HDX15" s="21"/>
      <c r="HDY15" s="20"/>
      <c r="HDZ15" s="21"/>
      <c r="HEA15" s="20"/>
      <c r="HEB15" s="21"/>
      <c r="HEC15" s="20"/>
      <c r="HED15" s="21"/>
      <c r="HEE15" s="20"/>
      <c r="HEF15" s="21"/>
      <c r="HEG15" s="20"/>
      <c r="HEH15" s="21"/>
      <c r="HEI15" s="20"/>
      <c r="HEJ15" s="21"/>
      <c r="HEK15" s="20"/>
      <c r="HEL15" s="21"/>
      <c r="HEM15" s="20"/>
      <c r="HEN15" s="21"/>
      <c r="HEO15" s="20"/>
      <c r="HEP15" s="21"/>
      <c r="HEQ15" s="20"/>
      <c r="HER15" s="21"/>
      <c r="HES15" s="20"/>
      <c r="HET15" s="21"/>
      <c r="HEU15" s="20"/>
      <c r="HEV15" s="21"/>
      <c r="HEW15" s="20"/>
      <c r="HEX15" s="21"/>
      <c r="HEY15" s="20"/>
      <c r="HEZ15" s="21"/>
      <c r="HFA15" s="20"/>
      <c r="HFB15" s="21"/>
      <c r="HFC15" s="20"/>
      <c r="HFD15" s="21"/>
      <c r="HFE15" s="20"/>
      <c r="HFF15" s="21"/>
      <c r="HFG15" s="20"/>
      <c r="HFH15" s="21"/>
      <c r="HFI15" s="20"/>
      <c r="HFJ15" s="21"/>
      <c r="HFK15" s="20"/>
      <c r="HFL15" s="21"/>
      <c r="HFM15" s="20"/>
      <c r="HFN15" s="21"/>
      <c r="HFO15" s="20"/>
      <c r="HFP15" s="21"/>
      <c r="HFQ15" s="20"/>
      <c r="HFR15" s="21"/>
      <c r="HFS15" s="20"/>
      <c r="HFT15" s="21"/>
      <c r="HFU15" s="20"/>
      <c r="HFV15" s="21"/>
      <c r="HFW15" s="20"/>
      <c r="HFX15" s="21"/>
      <c r="HFY15" s="20"/>
      <c r="HFZ15" s="21"/>
      <c r="HGA15" s="20"/>
      <c r="HGB15" s="21"/>
      <c r="HGC15" s="20"/>
      <c r="HGD15" s="21"/>
      <c r="HGE15" s="20"/>
      <c r="HGF15" s="21"/>
      <c r="HGG15" s="20"/>
      <c r="HGH15" s="21"/>
      <c r="HGI15" s="20"/>
      <c r="HGJ15" s="21"/>
      <c r="HGK15" s="20"/>
      <c r="HGL15" s="21"/>
      <c r="HGM15" s="20"/>
      <c r="HGN15" s="21"/>
      <c r="HGO15" s="20"/>
      <c r="HGP15" s="21"/>
      <c r="HGQ15" s="20"/>
      <c r="HGR15" s="21"/>
      <c r="HGS15" s="20"/>
      <c r="HGT15" s="21"/>
      <c r="HGU15" s="20"/>
      <c r="HGV15" s="21"/>
      <c r="HGW15" s="20"/>
      <c r="HGX15" s="21"/>
      <c r="HGY15" s="20"/>
      <c r="HGZ15" s="21"/>
      <c r="HHA15" s="20"/>
      <c r="HHB15" s="21"/>
      <c r="HHC15" s="20"/>
      <c r="HHD15" s="21"/>
      <c r="HHE15" s="20"/>
      <c r="HHF15" s="21"/>
      <c r="HHG15" s="20"/>
      <c r="HHH15" s="21"/>
      <c r="HHI15" s="20"/>
      <c r="HHJ15" s="21"/>
      <c r="HHK15" s="20"/>
      <c r="HHL15" s="21"/>
      <c r="HHM15" s="20"/>
      <c r="HHN15" s="21"/>
      <c r="HHO15" s="20"/>
      <c r="HHP15" s="21"/>
      <c r="HHQ15" s="20"/>
      <c r="HHR15" s="21"/>
      <c r="HHS15" s="20"/>
      <c r="HHT15" s="21"/>
      <c r="HHU15" s="20"/>
      <c r="HHV15" s="21"/>
      <c r="HHW15" s="20"/>
      <c r="HHX15" s="21"/>
      <c r="HHY15" s="20"/>
      <c r="HHZ15" s="21"/>
      <c r="HIA15" s="20"/>
      <c r="HIB15" s="21"/>
      <c r="HIC15" s="20"/>
      <c r="HID15" s="21"/>
      <c r="HIE15" s="20"/>
      <c r="HIF15" s="21"/>
      <c r="HIG15" s="20"/>
      <c r="HIH15" s="21"/>
      <c r="HII15" s="20"/>
      <c r="HIJ15" s="21"/>
      <c r="HIK15" s="20"/>
      <c r="HIL15" s="21"/>
      <c r="HIM15" s="20"/>
      <c r="HIN15" s="21"/>
      <c r="HIO15" s="20"/>
      <c r="HIP15" s="21"/>
      <c r="HIQ15" s="20"/>
      <c r="HIR15" s="21"/>
      <c r="HIS15" s="20"/>
      <c r="HIT15" s="21"/>
      <c r="HIU15" s="20"/>
      <c r="HIV15" s="21"/>
      <c r="HIW15" s="20"/>
      <c r="HIX15" s="21"/>
      <c r="HIY15" s="20"/>
      <c r="HIZ15" s="21"/>
      <c r="HJA15" s="20"/>
      <c r="HJB15" s="21"/>
      <c r="HJC15" s="20"/>
      <c r="HJD15" s="21"/>
      <c r="HJE15" s="20"/>
      <c r="HJF15" s="21"/>
      <c r="HJG15" s="20"/>
      <c r="HJH15" s="21"/>
      <c r="HJI15" s="20"/>
      <c r="HJJ15" s="21"/>
      <c r="HJK15" s="20"/>
      <c r="HJL15" s="21"/>
      <c r="HJM15" s="20"/>
      <c r="HJN15" s="21"/>
      <c r="HJO15" s="20"/>
      <c r="HJP15" s="21"/>
      <c r="HJQ15" s="20"/>
      <c r="HJR15" s="21"/>
      <c r="HJS15" s="20"/>
      <c r="HJT15" s="21"/>
      <c r="HJU15" s="20"/>
      <c r="HJV15" s="21"/>
      <c r="HJW15" s="20"/>
      <c r="HJX15" s="21"/>
      <c r="HJY15" s="20"/>
      <c r="HJZ15" s="21"/>
      <c r="HKA15" s="20"/>
      <c r="HKB15" s="21"/>
      <c r="HKC15" s="20"/>
      <c r="HKD15" s="21"/>
      <c r="HKE15" s="20"/>
      <c r="HKF15" s="21"/>
      <c r="HKG15" s="20"/>
      <c r="HKH15" s="21"/>
      <c r="HKI15" s="20"/>
      <c r="HKJ15" s="21"/>
      <c r="HKK15" s="20"/>
      <c r="HKL15" s="21"/>
      <c r="HKM15" s="20"/>
      <c r="HKN15" s="21"/>
      <c r="HKO15" s="20"/>
      <c r="HKP15" s="21"/>
      <c r="HKQ15" s="20"/>
      <c r="HKR15" s="21"/>
      <c r="HKS15" s="20"/>
      <c r="HKT15" s="21"/>
      <c r="HKU15" s="20"/>
      <c r="HKV15" s="21"/>
      <c r="HKW15" s="20"/>
      <c r="HKX15" s="21"/>
      <c r="HKY15" s="20"/>
      <c r="HKZ15" s="21"/>
      <c r="HLA15" s="20"/>
      <c r="HLB15" s="21"/>
      <c r="HLC15" s="20"/>
      <c r="HLD15" s="21"/>
      <c r="HLE15" s="20"/>
      <c r="HLF15" s="21"/>
      <c r="HLG15" s="20"/>
      <c r="HLH15" s="21"/>
      <c r="HLI15" s="20"/>
      <c r="HLJ15" s="21"/>
      <c r="HLK15" s="20"/>
      <c r="HLL15" s="21"/>
      <c r="HLM15" s="20"/>
      <c r="HLN15" s="21"/>
      <c r="HLO15" s="20"/>
      <c r="HLP15" s="21"/>
      <c r="HLQ15" s="20"/>
      <c r="HLR15" s="21"/>
      <c r="HLS15" s="20"/>
      <c r="HLT15" s="21"/>
      <c r="HLU15" s="20"/>
      <c r="HLV15" s="21"/>
      <c r="HLW15" s="20"/>
      <c r="HLX15" s="21"/>
      <c r="HLY15" s="20"/>
      <c r="HLZ15" s="21"/>
      <c r="HMA15" s="20"/>
      <c r="HMB15" s="21"/>
      <c r="HMC15" s="20"/>
      <c r="HMD15" s="21"/>
      <c r="HME15" s="20"/>
      <c r="HMF15" s="21"/>
      <c r="HMG15" s="20"/>
      <c r="HMH15" s="21"/>
      <c r="HMI15" s="20"/>
      <c r="HMJ15" s="21"/>
      <c r="HMK15" s="20"/>
      <c r="HML15" s="21"/>
      <c r="HMM15" s="20"/>
      <c r="HMN15" s="21"/>
      <c r="HMO15" s="20"/>
      <c r="HMP15" s="21"/>
      <c r="HMQ15" s="20"/>
      <c r="HMR15" s="21"/>
      <c r="HMS15" s="20"/>
      <c r="HMT15" s="21"/>
      <c r="HMU15" s="20"/>
      <c r="HMV15" s="21"/>
      <c r="HMW15" s="20"/>
      <c r="HMX15" s="21"/>
      <c r="HMY15" s="20"/>
      <c r="HMZ15" s="21"/>
      <c r="HNA15" s="20"/>
      <c r="HNB15" s="21"/>
      <c r="HNC15" s="20"/>
      <c r="HND15" s="21"/>
      <c r="HNE15" s="20"/>
      <c r="HNF15" s="21"/>
      <c r="HNG15" s="20"/>
      <c r="HNH15" s="21"/>
      <c r="HNI15" s="20"/>
      <c r="HNJ15" s="21"/>
      <c r="HNK15" s="20"/>
      <c r="HNL15" s="21"/>
      <c r="HNM15" s="20"/>
      <c r="HNN15" s="21"/>
      <c r="HNO15" s="20"/>
      <c r="HNP15" s="21"/>
      <c r="HNQ15" s="20"/>
      <c r="HNR15" s="21"/>
      <c r="HNS15" s="20"/>
      <c r="HNT15" s="21"/>
      <c r="HNU15" s="20"/>
      <c r="HNV15" s="21"/>
      <c r="HNW15" s="20"/>
      <c r="HNX15" s="21"/>
      <c r="HNY15" s="20"/>
      <c r="HNZ15" s="21"/>
      <c r="HOA15" s="20"/>
      <c r="HOB15" s="21"/>
      <c r="HOC15" s="20"/>
      <c r="HOD15" s="21"/>
      <c r="HOE15" s="20"/>
      <c r="HOF15" s="21"/>
      <c r="HOG15" s="20"/>
      <c r="HOH15" s="21"/>
      <c r="HOI15" s="20"/>
      <c r="HOJ15" s="21"/>
      <c r="HOK15" s="20"/>
      <c r="HOL15" s="21"/>
      <c r="HOM15" s="20"/>
      <c r="HON15" s="21"/>
      <c r="HOO15" s="20"/>
      <c r="HOP15" s="21"/>
      <c r="HOQ15" s="20"/>
      <c r="HOR15" s="21"/>
      <c r="HOS15" s="20"/>
      <c r="HOT15" s="21"/>
      <c r="HOU15" s="20"/>
      <c r="HOV15" s="21"/>
      <c r="HOW15" s="20"/>
      <c r="HOX15" s="21"/>
      <c r="HOY15" s="20"/>
      <c r="HOZ15" s="21"/>
      <c r="HPA15" s="20"/>
      <c r="HPB15" s="21"/>
      <c r="HPC15" s="20"/>
      <c r="HPD15" s="21"/>
      <c r="HPE15" s="20"/>
      <c r="HPF15" s="21"/>
      <c r="HPG15" s="20"/>
      <c r="HPH15" s="21"/>
      <c r="HPI15" s="20"/>
      <c r="HPJ15" s="21"/>
      <c r="HPK15" s="20"/>
      <c r="HPL15" s="21"/>
      <c r="HPM15" s="20"/>
      <c r="HPN15" s="21"/>
      <c r="HPO15" s="20"/>
      <c r="HPP15" s="21"/>
      <c r="HPQ15" s="20"/>
      <c r="HPR15" s="21"/>
      <c r="HPS15" s="20"/>
      <c r="HPT15" s="21"/>
      <c r="HPU15" s="20"/>
      <c r="HPV15" s="21"/>
      <c r="HPW15" s="20"/>
      <c r="HPX15" s="21"/>
      <c r="HPY15" s="20"/>
      <c r="HPZ15" s="21"/>
      <c r="HQA15" s="20"/>
      <c r="HQB15" s="21"/>
      <c r="HQC15" s="20"/>
      <c r="HQD15" s="21"/>
      <c r="HQE15" s="20"/>
      <c r="HQF15" s="21"/>
      <c r="HQG15" s="20"/>
      <c r="HQH15" s="21"/>
      <c r="HQI15" s="20"/>
      <c r="HQJ15" s="21"/>
      <c r="HQK15" s="20"/>
      <c r="HQL15" s="21"/>
      <c r="HQM15" s="20"/>
      <c r="HQN15" s="21"/>
      <c r="HQO15" s="20"/>
      <c r="HQP15" s="21"/>
      <c r="HQQ15" s="20"/>
      <c r="HQR15" s="21"/>
      <c r="HQS15" s="20"/>
      <c r="HQT15" s="21"/>
      <c r="HQU15" s="20"/>
      <c r="HQV15" s="21"/>
      <c r="HQW15" s="20"/>
      <c r="HQX15" s="21"/>
      <c r="HQY15" s="20"/>
      <c r="HQZ15" s="21"/>
      <c r="HRA15" s="20"/>
      <c r="HRB15" s="21"/>
      <c r="HRC15" s="20"/>
      <c r="HRD15" s="21"/>
      <c r="HRE15" s="20"/>
      <c r="HRF15" s="21"/>
      <c r="HRG15" s="20"/>
      <c r="HRH15" s="21"/>
      <c r="HRI15" s="20"/>
      <c r="HRJ15" s="21"/>
      <c r="HRK15" s="20"/>
      <c r="HRL15" s="21"/>
      <c r="HRM15" s="20"/>
      <c r="HRN15" s="21"/>
      <c r="HRO15" s="20"/>
      <c r="HRP15" s="21"/>
      <c r="HRQ15" s="20"/>
      <c r="HRR15" s="21"/>
      <c r="HRS15" s="20"/>
      <c r="HRT15" s="21"/>
      <c r="HRU15" s="20"/>
      <c r="HRV15" s="21"/>
      <c r="HRW15" s="20"/>
      <c r="HRX15" s="21"/>
      <c r="HRY15" s="20"/>
      <c r="HRZ15" s="21"/>
      <c r="HSA15" s="20"/>
      <c r="HSB15" s="21"/>
      <c r="HSC15" s="20"/>
      <c r="HSD15" s="21"/>
      <c r="HSE15" s="20"/>
      <c r="HSF15" s="21"/>
      <c r="HSG15" s="20"/>
      <c r="HSH15" s="21"/>
      <c r="HSI15" s="20"/>
      <c r="HSJ15" s="21"/>
      <c r="HSK15" s="20"/>
      <c r="HSL15" s="21"/>
      <c r="HSM15" s="20"/>
      <c r="HSN15" s="21"/>
      <c r="HSO15" s="20"/>
      <c r="HSP15" s="21"/>
      <c r="HSQ15" s="20"/>
      <c r="HSR15" s="21"/>
      <c r="HSS15" s="20"/>
      <c r="HST15" s="21"/>
      <c r="HSU15" s="20"/>
      <c r="HSV15" s="21"/>
      <c r="HSW15" s="20"/>
      <c r="HSX15" s="21"/>
      <c r="HSY15" s="20"/>
      <c r="HSZ15" s="21"/>
      <c r="HTA15" s="20"/>
      <c r="HTB15" s="21"/>
      <c r="HTC15" s="20"/>
      <c r="HTD15" s="21"/>
      <c r="HTE15" s="20"/>
      <c r="HTF15" s="21"/>
      <c r="HTG15" s="20"/>
      <c r="HTH15" s="21"/>
      <c r="HTI15" s="20"/>
      <c r="HTJ15" s="21"/>
      <c r="HTK15" s="20"/>
      <c r="HTL15" s="21"/>
      <c r="HTM15" s="20"/>
      <c r="HTN15" s="21"/>
      <c r="HTO15" s="20"/>
      <c r="HTP15" s="21"/>
      <c r="HTQ15" s="20"/>
      <c r="HTR15" s="21"/>
      <c r="HTS15" s="20"/>
      <c r="HTT15" s="21"/>
      <c r="HTU15" s="20"/>
      <c r="HTV15" s="21"/>
      <c r="HTW15" s="20"/>
      <c r="HTX15" s="21"/>
      <c r="HTY15" s="20"/>
      <c r="HTZ15" s="21"/>
      <c r="HUA15" s="20"/>
      <c r="HUB15" s="21"/>
      <c r="HUC15" s="20"/>
      <c r="HUD15" s="21"/>
      <c r="HUE15" s="20"/>
      <c r="HUF15" s="21"/>
      <c r="HUG15" s="20"/>
      <c r="HUH15" s="21"/>
      <c r="HUI15" s="20"/>
      <c r="HUJ15" s="21"/>
      <c r="HUK15" s="20"/>
      <c r="HUL15" s="21"/>
      <c r="HUM15" s="20"/>
      <c r="HUN15" s="21"/>
      <c r="HUO15" s="20"/>
      <c r="HUP15" s="21"/>
      <c r="HUQ15" s="20"/>
      <c r="HUR15" s="21"/>
      <c r="HUS15" s="20"/>
      <c r="HUT15" s="21"/>
      <c r="HUU15" s="20"/>
      <c r="HUV15" s="21"/>
      <c r="HUW15" s="20"/>
      <c r="HUX15" s="21"/>
      <c r="HUY15" s="20"/>
      <c r="HUZ15" s="21"/>
      <c r="HVA15" s="20"/>
      <c r="HVB15" s="21"/>
      <c r="HVC15" s="20"/>
      <c r="HVD15" s="21"/>
      <c r="HVE15" s="20"/>
      <c r="HVF15" s="21"/>
      <c r="HVG15" s="20"/>
      <c r="HVH15" s="21"/>
      <c r="HVI15" s="20"/>
      <c r="HVJ15" s="21"/>
      <c r="HVK15" s="20"/>
      <c r="HVL15" s="21"/>
      <c r="HVM15" s="20"/>
      <c r="HVN15" s="21"/>
      <c r="HVO15" s="20"/>
      <c r="HVP15" s="21"/>
      <c r="HVQ15" s="20"/>
      <c r="HVR15" s="21"/>
      <c r="HVS15" s="20"/>
      <c r="HVT15" s="21"/>
      <c r="HVU15" s="20"/>
      <c r="HVV15" s="21"/>
      <c r="HVW15" s="20"/>
      <c r="HVX15" s="21"/>
      <c r="HVY15" s="20"/>
      <c r="HVZ15" s="21"/>
      <c r="HWA15" s="20"/>
      <c r="HWB15" s="21"/>
      <c r="HWC15" s="20"/>
      <c r="HWD15" s="21"/>
      <c r="HWE15" s="20"/>
      <c r="HWF15" s="21"/>
      <c r="HWG15" s="20"/>
      <c r="HWH15" s="21"/>
      <c r="HWI15" s="20"/>
      <c r="HWJ15" s="21"/>
      <c r="HWK15" s="20"/>
      <c r="HWL15" s="21"/>
      <c r="HWM15" s="20"/>
      <c r="HWN15" s="21"/>
      <c r="HWO15" s="20"/>
      <c r="HWP15" s="21"/>
      <c r="HWQ15" s="20"/>
      <c r="HWR15" s="21"/>
      <c r="HWS15" s="20"/>
      <c r="HWT15" s="21"/>
      <c r="HWU15" s="20"/>
      <c r="HWV15" s="21"/>
      <c r="HWW15" s="20"/>
      <c r="HWX15" s="21"/>
      <c r="HWY15" s="20"/>
      <c r="HWZ15" s="21"/>
      <c r="HXA15" s="20"/>
      <c r="HXB15" s="21"/>
      <c r="HXC15" s="20"/>
      <c r="HXD15" s="21"/>
      <c r="HXE15" s="20"/>
      <c r="HXF15" s="21"/>
      <c r="HXG15" s="20"/>
      <c r="HXH15" s="21"/>
      <c r="HXI15" s="20"/>
      <c r="HXJ15" s="21"/>
      <c r="HXK15" s="20"/>
      <c r="HXL15" s="21"/>
      <c r="HXM15" s="20"/>
      <c r="HXN15" s="21"/>
      <c r="HXO15" s="20"/>
      <c r="HXP15" s="21"/>
      <c r="HXQ15" s="20"/>
      <c r="HXR15" s="21"/>
      <c r="HXS15" s="20"/>
      <c r="HXT15" s="21"/>
      <c r="HXU15" s="20"/>
      <c r="HXV15" s="21"/>
      <c r="HXW15" s="20"/>
      <c r="HXX15" s="21"/>
      <c r="HXY15" s="20"/>
      <c r="HXZ15" s="21"/>
      <c r="HYA15" s="20"/>
      <c r="HYB15" s="21"/>
      <c r="HYC15" s="20"/>
      <c r="HYD15" s="21"/>
      <c r="HYE15" s="20"/>
      <c r="HYF15" s="21"/>
      <c r="HYG15" s="20"/>
      <c r="HYH15" s="21"/>
      <c r="HYI15" s="20"/>
      <c r="HYJ15" s="21"/>
      <c r="HYK15" s="20"/>
      <c r="HYL15" s="21"/>
      <c r="HYM15" s="20"/>
      <c r="HYN15" s="21"/>
      <c r="HYO15" s="20"/>
      <c r="HYP15" s="21"/>
      <c r="HYQ15" s="20"/>
      <c r="HYR15" s="21"/>
      <c r="HYS15" s="20"/>
      <c r="HYT15" s="21"/>
      <c r="HYU15" s="20"/>
      <c r="HYV15" s="21"/>
      <c r="HYW15" s="20"/>
      <c r="HYX15" s="21"/>
      <c r="HYY15" s="20"/>
      <c r="HYZ15" s="21"/>
      <c r="HZA15" s="20"/>
      <c r="HZB15" s="21"/>
      <c r="HZC15" s="20"/>
      <c r="HZD15" s="21"/>
      <c r="HZE15" s="20"/>
      <c r="HZF15" s="21"/>
      <c r="HZG15" s="20"/>
      <c r="HZH15" s="21"/>
      <c r="HZI15" s="20"/>
      <c r="HZJ15" s="21"/>
      <c r="HZK15" s="20"/>
      <c r="HZL15" s="21"/>
      <c r="HZM15" s="20"/>
      <c r="HZN15" s="21"/>
      <c r="HZO15" s="20"/>
      <c r="HZP15" s="21"/>
      <c r="HZQ15" s="20"/>
      <c r="HZR15" s="21"/>
      <c r="HZS15" s="20"/>
      <c r="HZT15" s="21"/>
      <c r="HZU15" s="20"/>
      <c r="HZV15" s="21"/>
      <c r="HZW15" s="20"/>
      <c r="HZX15" s="21"/>
      <c r="HZY15" s="20"/>
      <c r="HZZ15" s="21"/>
      <c r="IAA15" s="20"/>
      <c r="IAB15" s="21"/>
      <c r="IAC15" s="20"/>
      <c r="IAD15" s="21"/>
      <c r="IAE15" s="20"/>
      <c r="IAF15" s="21"/>
      <c r="IAG15" s="20"/>
      <c r="IAH15" s="21"/>
      <c r="IAI15" s="20"/>
      <c r="IAJ15" s="21"/>
      <c r="IAK15" s="20"/>
      <c r="IAL15" s="21"/>
      <c r="IAM15" s="20"/>
      <c r="IAN15" s="21"/>
      <c r="IAO15" s="20"/>
      <c r="IAP15" s="21"/>
      <c r="IAQ15" s="20"/>
      <c r="IAR15" s="21"/>
      <c r="IAS15" s="20"/>
      <c r="IAT15" s="21"/>
      <c r="IAU15" s="20"/>
      <c r="IAV15" s="21"/>
      <c r="IAW15" s="20"/>
      <c r="IAX15" s="21"/>
      <c r="IAY15" s="20"/>
      <c r="IAZ15" s="21"/>
      <c r="IBA15" s="20"/>
      <c r="IBB15" s="21"/>
      <c r="IBC15" s="20"/>
      <c r="IBD15" s="21"/>
      <c r="IBE15" s="20"/>
      <c r="IBF15" s="21"/>
      <c r="IBG15" s="20"/>
      <c r="IBH15" s="21"/>
      <c r="IBI15" s="20"/>
      <c r="IBJ15" s="21"/>
      <c r="IBK15" s="20"/>
      <c r="IBL15" s="21"/>
      <c r="IBM15" s="20"/>
      <c r="IBN15" s="21"/>
      <c r="IBO15" s="20"/>
      <c r="IBP15" s="21"/>
      <c r="IBQ15" s="20"/>
      <c r="IBR15" s="21"/>
      <c r="IBS15" s="20"/>
      <c r="IBT15" s="21"/>
      <c r="IBU15" s="20"/>
      <c r="IBV15" s="21"/>
      <c r="IBW15" s="20"/>
      <c r="IBX15" s="21"/>
      <c r="IBY15" s="20"/>
      <c r="IBZ15" s="21"/>
      <c r="ICA15" s="20"/>
      <c r="ICB15" s="21"/>
      <c r="ICC15" s="20"/>
      <c r="ICD15" s="21"/>
      <c r="ICE15" s="20"/>
      <c r="ICF15" s="21"/>
      <c r="ICG15" s="20"/>
      <c r="ICH15" s="21"/>
      <c r="ICI15" s="20"/>
      <c r="ICJ15" s="21"/>
      <c r="ICK15" s="20"/>
      <c r="ICL15" s="21"/>
      <c r="ICM15" s="20"/>
      <c r="ICN15" s="21"/>
      <c r="ICO15" s="20"/>
      <c r="ICP15" s="21"/>
      <c r="ICQ15" s="20"/>
      <c r="ICR15" s="21"/>
      <c r="ICS15" s="20"/>
      <c r="ICT15" s="21"/>
      <c r="ICU15" s="20"/>
      <c r="ICV15" s="21"/>
      <c r="ICW15" s="20"/>
      <c r="ICX15" s="21"/>
      <c r="ICY15" s="20"/>
      <c r="ICZ15" s="21"/>
      <c r="IDA15" s="20"/>
      <c r="IDB15" s="21"/>
      <c r="IDC15" s="20"/>
      <c r="IDD15" s="21"/>
      <c r="IDE15" s="20"/>
      <c r="IDF15" s="21"/>
      <c r="IDG15" s="20"/>
      <c r="IDH15" s="21"/>
      <c r="IDI15" s="20"/>
      <c r="IDJ15" s="21"/>
      <c r="IDK15" s="20"/>
      <c r="IDL15" s="21"/>
      <c r="IDM15" s="20"/>
      <c r="IDN15" s="21"/>
      <c r="IDO15" s="20"/>
      <c r="IDP15" s="21"/>
      <c r="IDQ15" s="20"/>
      <c r="IDR15" s="21"/>
      <c r="IDS15" s="20"/>
      <c r="IDT15" s="21"/>
      <c r="IDU15" s="20"/>
      <c r="IDV15" s="21"/>
      <c r="IDW15" s="20"/>
      <c r="IDX15" s="21"/>
      <c r="IDY15" s="20"/>
      <c r="IDZ15" s="21"/>
      <c r="IEA15" s="20"/>
      <c r="IEB15" s="21"/>
      <c r="IEC15" s="20"/>
      <c r="IED15" s="21"/>
      <c r="IEE15" s="20"/>
      <c r="IEF15" s="21"/>
      <c r="IEG15" s="20"/>
      <c r="IEH15" s="21"/>
      <c r="IEI15" s="20"/>
      <c r="IEJ15" s="21"/>
      <c r="IEK15" s="20"/>
      <c r="IEL15" s="21"/>
      <c r="IEM15" s="20"/>
      <c r="IEN15" s="21"/>
      <c r="IEO15" s="20"/>
      <c r="IEP15" s="21"/>
      <c r="IEQ15" s="20"/>
      <c r="IER15" s="21"/>
      <c r="IES15" s="20"/>
      <c r="IET15" s="21"/>
      <c r="IEU15" s="20"/>
      <c r="IEV15" s="21"/>
      <c r="IEW15" s="20"/>
      <c r="IEX15" s="21"/>
      <c r="IEY15" s="20"/>
      <c r="IEZ15" s="21"/>
      <c r="IFA15" s="20"/>
      <c r="IFB15" s="21"/>
      <c r="IFC15" s="20"/>
      <c r="IFD15" s="21"/>
      <c r="IFE15" s="20"/>
      <c r="IFF15" s="21"/>
      <c r="IFG15" s="20"/>
      <c r="IFH15" s="21"/>
      <c r="IFI15" s="20"/>
      <c r="IFJ15" s="21"/>
      <c r="IFK15" s="20"/>
      <c r="IFL15" s="21"/>
      <c r="IFM15" s="20"/>
      <c r="IFN15" s="21"/>
      <c r="IFO15" s="20"/>
      <c r="IFP15" s="21"/>
      <c r="IFQ15" s="20"/>
      <c r="IFR15" s="21"/>
      <c r="IFS15" s="20"/>
      <c r="IFT15" s="21"/>
      <c r="IFU15" s="20"/>
      <c r="IFV15" s="21"/>
      <c r="IFW15" s="20"/>
      <c r="IFX15" s="21"/>
      <c r="IFY15" s="20"/>
      <c r="IFZ15" s="21"/>
      <c r="IGA15" s="20"/>
      <c r="IGB15" s="21"/>
      <c r="IGC15" s="20"/>
      <c r="IGD15" s="21"/>
      <c r="IGE15" s="20"/>
      <c r="IGF15" s="21"/>
      <c r="IGG15" s="20"/>
      <c r="IGH15" s="21"/>
      <c r="IGI15" s="20"/>
      <c r="IGJ15" s="21"/>
      <c r="IGK15" s="20"/>
      <c r="IGL15" s="21"/>
      <c r="IGM15" s="20"/>
      <c r="IGN15" s="21"/>
      <c r="IGO15" s="20"/>
      <c r="IGP15" s="21"/>
      <c r="IGQ15" s="20"/>
      <c r="IGR15" s="21"/>
      <c r="IGS15" s="20"/>
      <c r="IGT15" s="21"/>
      <c r="IGU15" s="20"/>
      <c r="IGV15" s="21"/>
      <c r="IGW15" s="20"/>
      <c r="IGX15" s="21"/>
      <c r="IGY15" s="20"/>
      <c r="IGZ15" s="21"/>
      <c r="IHA15" s="20"/>
      <c r="IHB15" s="21"/>
      <c r="IHC15" s="20"/>
      <c r="IHD15" s="21"/>
      <c r="IHE15" s="20"/>
      <c r="IHF15" s="21"/>
      <c r="IHG15" s="20"/>
      <c r="IHH15" s="21"/>
      <c r="IHI15" s="20"/>
      <c r="IHJ15" s="21"/>
      <c r="IHK15" s="20"/>
      <c r="IHL15" s="21"/>
      <c r="IHM15" s="20"/>
      <c r="IHN15" s="21"/>
      <c r="IHO15" s="20"/>
      <c r="IHP15" s="21"/>
      <c r="IHQ15" s="20"/>
      <c r="IHR15" s="21"/>
      <c r="IHS15" s="20"/>
      <c r="IHT15" s="21"/>
      <c r="IHU15" s="20"/>
      <c r="IHV15" s="21"/>
      <c r="IHW15" s="20"/>
      <c r="IHX15" s="21"/>
      <c r="IHY15" s="20"/>
      <c r="IHZ15" s="21"/>
      <c r="IIA15" s="20"/>
      <c r="IIB15" s="21"/>
      <c r="IIC15" s="20"/>
      <c r="IID15" s="21"/>
      <c r="IIE15" s="20"/>
      <c r="IIF15" s="21"/>
      <c r="IIG15" s="20"/>
      <c r="IIH15" s="21"/>
      <c r="III15" s="20"/>
      <c r="IIJ15" s="21"/>
      <c r="IIK15" s="20"/>
      <c r="IIL15" s="21"/>
      <c r="IIM15" s="20"/>
      <c r="IIN15" s="21"/>
      <c r="IIO15" s="20"/>
      <c r="IIP15" s="21"/>
      <c r="IIQ15" s="20"/>
      <c r="IIR15" s="21"/>
      <c r="IIS15" s="20"/>
      <c r="IIT15" s="21"/>
      <c r="IIU15" s="20"/>
      <c r="IIV15" s="21"/>
      <c r="IIW15" s="20"/>
      <c r="IIX15" s="21"/>
      <c r="IIY15" s="20"/>
      <c r="IIZ15" s="21"/>
      <c r="IJA15" s="20"/>
      <c r="IJB15" s="21"/>
      <c r="IJC15" s="20"/>
      <c r="IJD15" s="21"/>
      <c r="IJE15" s="20"/>
      <c r="IJF15" s="21"/>
      <c r="IJG15" s="20"/>
      <c r="IJH15" s="21"/>
      <c r="IJI15" s="20"/>
      <c r="IJJ15" s="21"/>
      <c r="IJK15" s="20"/>
      <c r="IJL15" s="21"/>
      <c r="IJM15" s="20"/>
      <c r="IJN15" s="21"/>
      <c r="IJO15" s="20"/>
      <c r="IJP15" s="21"/>
      <c r="IJQ15" s="20"/>
      <c r="IJR15" s="21"/>
      <c r="IJS15" s="20"/>
      <c r="IJT15" s="21"/>
      <c r="IJU15" s="20"/>
      <c r="IJV15" s="21"/>
      <c r="IJW15" s="20"/>
      <c r="IJX15" s="21"/>
      <c r="IJY15" s="20"/>
      <c r="IJZ15" s="21"/>
      <c r="IKA15" s="20"/>
      <c r="IKB15" s="21"/>
      <c r="IKC15" s="20"/>
      <c r="IKD15" s="21"/>
      <c r="IKE15" s="20"/>
      <c r="IKF15" s="21"/>
      <c r="IKG15" s="20"/>
      <c r="IKH15" s="21"/>
      <c r="IKI15" s="20"/>
      <c r="IKJ15" s="21"/>
      <c r="IKK15" s="20"/>
      <c r="IKL15" s="21"/>
      <c r="IKM15" s="20"/>
      <c r="IKN15" s="21"/>
      <c r="IKO15" s="20"/>
      <c r="IKP15" s="21"/>
      <c r="IKQ15" s="20"/>
      <c r="IKR15" s="21"/>
      <c r="IKS15" s="20"/>
      <c r="IKT15" s="21"/>
      <c r="IKU15" s="20"/>
      <c r="IKV15" s="21"/>
      <c r="IKW15" s="20"/>
      <c r="IKX15" s="21"/>
      <c r="IKY15" s="20"/>
      <c r="IKZ15" s="21"/>
      <c r="ILA15" s="20"/>
      <c r="ILB15" s="21"/>
      <c r="ILC15" s="20"/>
      <c r="ILD15" s="21"/>
      <c r="ILE15" s="20"/>
      <c r="ILF15" s="21"/>
      <c r="ILG15" s="20"/>
      <c r="ILH15" s="21"/>
      <c r="ILI15" s="20"/>
      <c r="ILJ15" s="21"/>
      <c r="ILK15" s="20"/>
      <c r="ILL15" s="21"/>
      <c r="ILM15" s="20"/>
      <c r="ILN15" s="21"/>
      <c r="ILO15" s="20"/>
      <c r="ILP15" s="21"/>
      <c r="ILQ15" s="20"/>
      <c r="ILR15" s="21"/>
      <c r="ILS15" s="20"/>
      <c r="ILT15" s="21"/>
      <c r="ILU15" s="20"/>
      <c r="ILV15" s="21"/>
      <c r="ILW15" s="20"/>
      <c r="ILX15" s="21"/>
      <c r="ILY15" s="20"/>
      <c r="ILZ15" s="21"/>
      <c r="IMA15" s="20"/>
      <c r="IMB15" s="21"/>
      <c r="IMC15" s="20"/>
      <c r="IMD15" s="21"/>
      <c r="IME15" s="20"/>
      <c r="IMF15" s="21"/>
      <c r="IMG15" s="20"/>
      <c r="IMH15" s="21"/>
      <c r="IMI15" s="20"/>
      <c r="IMJ15" s="21"/>
      <c r="IMK15" s="20"/>
      <c r="IML15" s="21"/>
      <c r="IMM15" s="20"/>
      <c r="IMN15" s="21"/>
      <c r="IMO15" s="20"/>
      <c r="IMP15" s="21"/>
      <c r="IMQ15" s="20"/>
      <c r="IMR15" s="21"/>
      <c r="IMS15" s="20"/>
      <c r="IMT15" s="21"/>
      <c r="IMU15" s="20"/>
      <c r="IMV15" s="21"/>
      <c r="IMW15" s="20"/>
      <c r="IMX15" s="21"/>
      <c r="IMY15" s="20"/>
      <c r="IMZ15" s="21"/>
      <c r="INA15" s="20"/>
      <c r="INB15" s="21"/>
      <c r="INC15" s="20"/>
      <c r="IND15" s="21"/>
      <c r="INE15" s="20"/>
      <c r="INF15" s="21"/>
      <c r="ING15" s="20"/>
      <c r="INH15" s="21"/>
      <c r="INI15" s="20"/>
      <c r="INJ15" s="21"/>
      <c r="INK15" s="20"/>
      <c r="INL15" s="21"/>
      <c r="INM15" s="20"/>
      <c r="INN15" s="21"/>
      <c r="INO15" s="20"/>
      <c r="INP15" s="21"/>
      <c r="INQ15" s="20"/>
      <c r="INR15" s="21"/>
      <c r="INS15" s="20"/>
      <c r="INT15" s="21"/>
      <c r="INU15" s="20"/>
      <c r="INV15" s="21"/>
      <c r="INW15" s="20"/>
      <c r="INX15" s="21"/>
      <c r="INY15" s="20"/>
      <c r="INZ15" s="21"/>
      <c r="IOA15" s="20"/>
      <c r="IOB15" s="21"/>
      <c r="IOC15" s="20"/>
      <c r="IOD15" s="21"/>
      <c r="IOE15" s="20"/>
      <c r="IOF15" s="21"/>
      <c r="IOG15" s="20"/>
      <c r="IOH15" s="21"/>
      <c r="IOI15" s="20"/>
      <c r="IOJ15" s="21"/>
      <c r="IOK15" s="20"/>
      <c r="IOL15" s="21"/>
      <c r="IOM15" s="20"/>
      <c r="ION15" s="21"/>
      <c r="IOO15" s="20"/>
      <c r="IOP15" s="21"/>
      <c r="IOQ15" s="20"/>
      <c r="IOR15" s="21"/>
      <c r="IOS15" s="20"/>
      <c r="IOT15" s="21"/>
      <c r="IOU15" s="20"/>
      <c r="IOV15" s="21"/>
      <c r="IOW15" s="20"/>
      <c r="IOX15" s="21"/>
      <c r="IOY15" s="20"/>
      <c r="IOZ15" s="21"/>
      <c r="IPA15" s="20"/>
      <c r="IPB15" s="21"/>
      <c r="IPC15" s="20"/>
      <c r="IPD15" s="21"/>
      <c r="IPE15" s="20"/>
      <c r="IPF15" s="21"/>
      <c r="IPG15" s="20"/>
      <c r="IPH15" s="21"/>
      <c r="IPI15" s="20"/>
      <c r="IPJ15" s="21"/>
      <c r="IPK15" s="20"/>
      <c r="IPL15" s="21"/>
      <c r="IPM15" s="20"/>
      <c r="IPN15" s="21"/>
      <c r="IPO15" s="20"/>
      <c r="IPP15" s="21"/>
      <c r="IPQ15" s="20"/>
      <c r="IPR15" s="21"/>
      <c r="IPS15" s="20"/>
      <c r="IPT15" s="21"/>
      <c r="IPU15" s="20"/>
      <c r="IPV15" s="21"/>
      <c r="IPW15" s="20"/>
      <c r="IPX15" s="21"/>
      <c r="IPY15" s="20"/>
      <c r="IPZ15" s="21"/>
      <c r="IQA15" s="20"/>
      <c r="IQB15" s="21"/>
      <c r="IQC15" s="20"/>
      <c r="IQD15" s="21"/>
      <c r="IQE15" s="20"/>
      <c r="IQF15" s="21"/>
      <c r="IQG15" s="20"/>
      <c r="IQH15" s="21"/>
      <c r="IQI15" s="20"/>
      <c r="IQJ15" s="21"/>
      <c r="IQK15" s="20"/>
      <c r="IQL15" s="21"/>
      <c r="IQM15" s="20"/>
      <c r="IQN15" s="21"/>
      <c r="IQO15" s="20"/>
      <c r="IQP15" s="21"/>
      <c r="IQQ15" s="20"/>
      <c r="IQR15" s="21"/>
      <c r="IQS15" s="20"/>
      <c r="IQT15" s="21"/>
      <c r="IQU15" s="20"/>
      <c r="IQV15" s="21"/>
      <c r="IQW15" s="20"/>
      <c r="IQX15" s="21"/>
      <c r="IQY15" s="20"/>
      <c r="IQZ15" s="21"/>
      <c r="IRA15" s="20"/>
      <c r="IRB15" s="21"/>
      <c r="IRC15" s="20"/>
      <c r="IRD15" s="21"/>
      <c r="IRE15" s="20"/>
      <c r="IRF15" s="21"/>
      <c r="IRG15" s="20"/>
      <c r="IRH15" s="21"/>
      <c r="IRI15" s="20"/>
      <c r="IRJ15" s="21"/>
      <c r="IRK15" s="20"/>
      <c r="IRL15" s="21"/>
      <c r="IRM15" s="20"/>
      <c r="IRN15" s="21"/>
      <c r="IRO15" s="20"/>
      <c r="IRP15" s="21"/>
      <c r="IRQ15" s="20"/>
      <c r="IRR15" s="21"/>
      <c r="IRS15" s="20"/>
      <c r="IRT15" s="21"/>
      <c r="IRU15" s="20"/>
      <c r="IRV15" s="21"/>
      <c r="IRW15" s="20"/>
      <c r="IRX15" s="21"/>
      <c r="IRY15" s="20"/>
      <c r="IRZ15" s="21"/>
      <c r="ISA15" s="20"/>
      <c r="ISB15" s="21"/>
      <c r="ISC15" s="20"/>
      <c r="ISD15" s="21"/>
      <c r="ISE15" s="20"/>
      <c r="ISF15" s="21"/>
      <c r="ISG15" s="20"/>
      <c r="ISH15" s="21"/>
      <c r="ISI15" s="20"/>
      <c r="ISJ15" s="21"/>
      <c r="ISK15" s="20"/>
      <c r="ISL15" s="21"/>
      <c r="ISM15" s="20"/>
      <c r="ISN15" s="21"/>
      <c r="ISO15" s="20"/>
      <c r="ISP15" s="21"/>
      <c r="ISQ15" s="20"/>
      <c r="ISR15" s="21"/>
      <c r="ISS15" s="20"/>
      <c r="IST15" s="21"/>
      <c r="ISU15" s="20"/>
      <c r="ISV15" s="21"/>
      <c r="ISW15" s="20"/>
      <c r="ISX15" s="21"/>
      <c r="ISY15" s="20"/>
      <c r="ISZ15" s="21"/>
      <c r="ITA15" s="20"/>
      <c r="ITB15" s="21"/>
      <c r="ITC15" s="20"/>
      <c r="ITD15" s="21"/>
      <c r="ITE15" s="20"/>
      <c r="ITF15" s="21"/>
      <c r="ITG15" s="20"/>
      <c r="ITH15" s="21"/>
      <c r="ITI15" s="20"/>
      <c r="ITJ15" s="21"/>
      <c r="ITK15" s="20"/>
      <c r="ITL15" s="21"/>
      <c r="ITM15" s="20"/>
      <c r="ITN15" s="21"/>
      <c r="ITO15" s="20"/>
      <c r="ITP15" s="21"/>
      <c r="ITQ15" s="20"/>
      <c r="ITR15" s="21"/>
      <c r="ITS15" s="20"/>
      <c r="ITT15" s="21"/>
      <c r="ITU15" s="20"/>
      <c r="ITV15" s="21"/>
      <c r="ITW15" s="20"/>
      <c r="ITX15" s="21"/>
      <c r="ITY15" s="20"/>
      <c r="ITZ15" s="21"/>
      <c r="IUA15" s="20"/>
      <c r="IUB15" s="21"/>
      <c r="IUC15" s="20"/>
      <c r="IUD15" s="21"/>
      <c r="IUE15" s="20"/>
      <c r="IUF15" s="21"/>
      <c r="IUG15" s="20"/>
      <c r="IUH15" s="21"/>
      <c r="IUI15" s="20"/>
      <c r="IUJ15" s="21"/>
      <c r="IUK15" s="20"/>
      <c r="IUL15" s="21"/>
      <c r="IUM15" s="20"/>
      <c r="IUN15" s="21"/>
      <c r="IUO15" s="20"/>
      <c r="IUP15" s="21"/>
      <c r="IUQ15" s="20"/>
      <c r="IUR15" s="21"/>
      <c r="IUS15" s="20"/>
      <c r="IUT15" s="21"/>
      <c r="IUU15" s="20"/>
      <c r="IUV15" s="21"/>
      <c r="IUW15" s="20"/>
      <c r="IUX15" s="21"/>
      <c r="IUY15" s="20"/>
      <c r="IUZ15" s="21"/>
      <c r="IVA15" s="20"/>
      <c r="IVB15" s="21"/>
      <c r="IVC15" s="20"/>
      <c r="IVD15" s="21"/>
      <c r="IVE15" s="20"/>
      <c r="IVF15" s="21"/>
      <c r="IVG15" s="20"/>
      <c r="IVH15" s="21"/>
      <c r="IVI15" s="20"/>
      <c r="IVJ15" s="21"/>
      <c r="IVK15" s="20"/>
      <c r="IVL15" s="21"/>
      <c r="IVM15" s="20"/>
      <c r="IVN15" s="21"/>
      <c r="IVO15" s="20"/>
      <c r="IVP15" s="21"/>
      <c r="IVQ15" s="20"/>
      <c r="IVR15" s="21"/>
      <c r="IVS15" s="20"/>
      <c r="IVT15" s="21"/>
      <c r="IVU15" s="20"/>
      <c r="IVV15" s="21"/>
      <c r="IVW15" s="20"/>
      <c r="IVX15" s="21"/>
      <c r="IVY15" s="20"/>
      <c r="IVZ15" s="21"/>
      <c r="IWA15" s="20"/>
      <c r="IWB15" s="21"/>
      <c r="IWC15" s="20"/>
      <c r="IWD15" s="21"/>
      <c r="IWE15" s="20"/>
      <c r="IWF15" s="21"/>
      <c r="IWG15" s="20"/>
      <c r="IWH15" s="21"/>
      <c r="IWI15" s="20"/>
      <c r="IWJ15" s="21"/>
      <c r="IWK15" s="20"/>
      <c r="IWL15" s="21"/>
      <c r="IWM15" s="20"/>
      <c r="IWN15" s="21"/>
      <c r="IWO15" s="20"/>
      <c r="IWP15" s="21"/>
      <c r="IWQ15" s="20"/>
      <c r="IWR15" s="21"/>
      <c r="IWS15" s="20"/>
      <c r="IWT15" s="21"/>
      <c r="IWU15" s="20"/>
      <c r="IWV15" s="21"/>
      <c r="IWW15" s="20"/>
      <c r="IWX15" s="21"/>
      <c r="IWY15" s="20"/>
      <c r="IWZ15" s="21"/>
      <c r="IXA15" s="20"/>
      <c r="IXB15" s="21"/>
      <c r="IXC15" s="20"/>
      <c r="IXD15" s="21"/>
      <c r="IXE15" s="20"/>
      <c r="IXF15" s="21"/>
      <c r="IXG15" s="20"/>
      <c r="IXH15" s="21"/>
      <c r="IXI15" s="20"/>
      <c r="IXJ15" s="21"/>
      <c r="IXK15" s="20"/>
      <c r="IXL15" s="21"/>
      <c r="IXM15" s="20"/>
      <c r="IXN15" s="21"/>
      <c r="IXO15" s="20"/>
      <c r="IXP15" s="21"/>
      <c r="IXQ15" s="20"/>
      <c r="IXR15" s="21"/>
      <c r="IXS15" s="20"/>
      <c r="IXT15" s="21"/>
      <c r="IXU15" s="20"/>
      <c r="IXV15" s="21"/>
      <c r="IXW15" s="20"/>
      <c r="IXX15" s="21"/>
      <c r="IXY15" s="20"/>
      <c r="IXZ15" s="21"/>
      <c r="IYA15" s="20"/>
      <c r="IYB15" s="21"/>
      <c r="IYC15" s="20"/>
      <c r="IYD15" s="21"/>
      <c r="IYE15" s="20"/>
      <c r="IYF15" s="21"/>
      <c r="IYG15" s="20"/>
      <c r="IYH15" s="21"/>
      <c r="IYI15" s="20"/>
      <c r="IYJ15" s="21"/>
      <c r="IYK15" s="20"/>
      <c r="IYL15" s="21"/>
      <c r="IYM15" s="20"/>
      <c r="IYN15" s="21"/>
      <c r="IYO15" s="20"/>
      <c r="IYP15" s="21"/>
      <c r="IYQ15" s="20"/>
      <c r="IYR15" s="21"/>
      <c r="IYS15" s="20"/>
      <c r="IYT15" s="21"/>
      <c r="IYU15" s="20"/>
      <c r="IYV15" s="21"/>
      <c r="IYW15" s="20"/>
      <c r="IYX15" s="21"/>
      <c r="IYY15" s="20"/>
      <c r="IYZ15" s="21"/>
      <c r="IZA15" s="20"/>
      <c r="IZB15" s="21"/>
      <c r="IZC15" s="20"/>
      <c r="IZD15" s="21"/>
      <c r="IZE15" s="20"/>
      <c r="IZF15" s="21"/>
      <c r="IZG15" s="20"/>
      <c r="IZH15" s="21"/>
      <c r="IZI15" s="20"/>
      <c r="IZJ15" s="21"/>
      <c r="IZK15" s="20"/>
      <c r="IZL15" s="21"/>
      <c r="IZM15" s="20"/>
      <c r="IZN15" s="21"/>
      <c r="IZO15" s="20"/>
      <c r="IZP15" s="21"/>
      <c r="IZQ15" s="20"/>
      <c r="IZR15" s="21"/>
      <c r="IZS15" s="20"/>
      <c r="IZT15" s="21"/>
      <c r="IZU15" s="20"/>
      <c r="IZV15" s="21"/>
      <c r="IZW15" s="20"/>
      <c r="IZX15" s="21"/>
      <c r="IZY15" s="20"/>
      <c r="IZZ15" s="21"/>
      <c r="JAA15" s="20"/>
      <c r="JAB15" s="21"/>
      <c r="JAC15" s="20"/>
      <c r="JAD15" s="21"/>
      <c r="JAE15" s="20"/>
      <c r="JAF15" s="21"/>
      <c r="JAG15" s="20"/>
      <c r="JAH15" s="21"/>
      <c r="JAI15" s="20"/>
      <c r="JAJ15" s="21"/>
      <c r="JAK15" s="20"/>
      <c r="JAL15" s="21"/>
      <c r="JAM15" s="20"/>
      <c r="JAN15" s="21"/>
      <c r="JAO15" s="20"/>
      <c r="JAP15" s="21"/>
      <c r="JAQ15" s="20"/>
      <c r="JAR15" s="21"/>
      <c r="JAS15" s="20"/>
      <c r="JAT15" s="21"/>
      <c r="JAU15" s="20"/>
      <c r="JAV15" s="21"/>
      <c r="JAW15" s="20"/>
      <c r="JAX15" s="21"/>
      <c r="JAY15" s="20"/>
      <c r="JAZ15" s="21"/>
      <c r="JBA15" s="20"/>
      <c r="JBB15" s="21"/>
      <c r="JBC15" s="20"/>
      <c r="JBD15" s="21"/>
      <c r="JBE15" s="20"/>
      <c r="JBF15" s="21"/>
      <c r="JBG15" s="20"/>
      <c r="JBH15" s="21"/>
      <c r="JBI15" s="20"/>
      <c r="JBJ15" s="21"/>
      <c r="JBK15" s="20"/>
      <c r="JBL15" s="21"/>
      <c r="JBM15" s="20"/>
      <c r="JBN15" s="21"/>
      <c r="JBO15" s="20"/>
      <c r="JBP15" s="21"/>
      <c r="JBQ15" s="20"/>
      <c r="JBR15" s="21"/>
      <c r="JBS15" s="20"/>
      <c r="JBT15" s="21"/>
      <c r="JBU15" s="20"/>
      <c r="JBV15" s="21"/>
      <c r="JBW15" s="20"/>
      <c r="JBX15" s="21"/>
      <c r="JBY15" s="20"/>
      <c r="JBZ15" s="21"/>
      <c r="JCA15" s="20"/>
      <c r="JCB15" s="21"/>
      <c r="JCC15" s="20"/>
      <c r="JCD15" s="21"/>
      <c r="JCE15" s="20"/>
      <c r="JCF15" s="21"/>
      <c r="JCG15" s="20"/>
      <c r="JCH15" s="21"/>
      <c r="JCI15" s="20"/>
      <c r="JCJ15" s="21"/>
      <c r="JCK15" s="20"/>
      <c r="JCL15" s="21"/>
      <c r="JCM15" s="20"/>
      <c r="JCN15" s="21"/>
      <c r="JCO15" s="20"/>
      <c r="JCP15" s="21"/>
      <c r="JCQ15" s="20"/>
      <c r="JCR15" s="21"/>
      <c r="JCS15" s="20"/>
      <c r="JCT15" s="21"/>
      <c r="JCU15" s="20"/>
      <c r="JCV15" s="21"/>
      <c r="JCW15" s="20"/>
      <c r="JCX15" s="21"/>
      <c r="JCY15" s="20"/>
      <c r="JCZ15" s="21"/>
      <c r="JDA15" s="20"/>
      <c r="JDB15" s="21"/>
      <c r="JDC15" s="20"/>
      <c r="JDD15" s="21"/>
      <c r="JDE15" s="20"/>
      <c r="JDF15" s="21"/>
      <c r="JDG15" s="20"/>
      <c r="JDH15" s="21"/>
      <c r="JDI15" s="20"/>
      <c r="JDJ15" s="21"/>
      <c r="JDK15" s="20"/>
      <c r="JDL15" s="21"/>
      <c r="JDM15" s="20"/>
      <c r="JDN15" s="21"/>
      <c r="JDO15" s="20"/>
      <c r="JDP15" s="21"/>
      <c r="JDQ15" s="20"/>
      <c r="JDR15" s="21"/>
      <c r="JDS15" s="20"/>
      <c r="JDT15" s="21"/>
      <c r="JDU15" s="20"/>
      <c r="JDV15" s="21"/>
      <c r="JDW15" s="20"/>
      <c r="JDX15" s="21"/>
      <c r="JDY15" s="20"/>
      <c r="JDZ15" s="21"/>
      <c r="JEA15" s="20"/>
      <c r="JEB15" s="21"/>
      <c r="JEC15" s="20"/>
      <c r="JED15" s="21"/>
      <c r="JEE15" s="20"/>
      <c r="JEF15" s="21"/>
      <c r="JEG15" s="20"/>
      <c r="JEH15" s="21"/>
      <c r="JEI15" s="20"/>
      <c r="JEJ15" s="21"/>
      <c r="JEK15" s="20"/>
      <c r="JEL15" s="21"/>
      <c r="JEM15" s="20"/>
      <c r="JEN15" s="21"/>
      <c r="JEO15" s="20"/>
      <c r="JEP15" s="21"/>
      <c r="JEQ15" s="20"/>
      <c r="JER15" s="21"/>
      <c r="JES15" s="20"/>
      <c r="JET15" s="21"/>
      <c r="JEU15" s="20"/>
      <c r="JEV15" s="21"/>
      <c r="JEW15" s="20"/>
      <c r="JEX15" s="21"/>
      <c r="JEY15" s="20"/>
      <c r="JEZ15" s="21"/>
      <c r="JFA15" s="20"/>
      <c r="JFB15" s="21"/>
      <c r="JFC15" s="20"/>
      <c r="JFD15" s="21"/>
      <c r="JFE15" s="20"/>
      <c r="JFF15" s="21"/>
      <c r="JFG15" s="20"/>
      <c r="JFH15" s="21"/>
      <c r="JFI15" s="20"/>
      <c r="JFJ15" s="21"/>
      <c r="JFK15" s="20"/>
      <c r="JFL15" s="21"/>
      <c r="JFM15" s="20"/>
      <c r="JFN15" s="21"/>
      <c r="JFO15" s="20"/>
      <c r="JFP15" s="21"/>
      <c r="JFQ15" s="20"/>
      <c r="JFR15" s="21"/>
      <c r="JFS15" s="20"/>
      <c r="JFT15" s="21"/>
      <c r="JFU15" s="20"/>
      <c r="JFV15" s="21"/>
      <c r="JFW15" s="20"/>
      <c r="JFX15" s="21"/>
      <c r="JFY15" s="20"/>
      <c r="JFZ15" s="21"/>
      <c r="JGA15" s="20"/>
      <c r="JGB15" s="21"/>
      <c r="JGC15" s="20"/>
      <c r="JGD15" s="21"/>
      <c r="JGE15" s="20"/>
      <c r="JGF15" s="21"/>
      <c r="JGG15" s="20"/>
      <c r="JGH15" s="21"/>
      <c r="JGI15" s="20"/>
      <c r="JGJ15" s="21"/>
      <c r="JGK15" s="20"/>
      <c r="JGL15" s="21"/>
      <c r="JGM15" s="20"/>
      <c r="JGN15" s="21"/>
      <c r="JGO15" s="20"/>
      <c r="JGP15" s="21"/>
      <c r="JGQ15" s="20"/>
      <c r="JGR15" s="21"/>
      <c r="JGS15" s="20"/>
      <c r="JGT15" s="21"/>
      <c r="JGU15" s="20"/>
      <c r="JGV15" s="21"/>
      <c r="JGW15" s="20"/>
      <c r="JGX15" s="21"/>
      <c r="JGY15" s="20"/>
      <c r="JGZ15" s="21"/>
      <c r="JHA15" s="20"/>
      <c r="JHB15" s="21"/>
      <c r="JHC15" s="20"/>
      <c r="JHD15" s="21"/>
      <c r="JHE15" s="20"/>
      <c r="JHF15" s="21"/>
      <c r="JHG15" s="20"/>
      <c r="JHH15" s="21"/>
      <c r="JHI15" s="20"/>
      <c r="JHJ15" s="21"/>
      <c r="JHK15" s="20"/>
      <c r="JHL15" s="21"/>
      <c r="JHM15" s="20"/>
      <c r="JHN15" s="21"/>
      <c r="JHO15" s="20"/>
      <c r="JHP15" s="21"/>
      <c r="JHQ15" s="20"/>
      <c r="JHR15" s="21"/>
      <c r="JHS15" s="20"/>
      <c r="JHT15" s="21"/>
      <c r="JHU15" s="20"/>
      <c r="JHV15" s="21"/>
      <c r="JHW15" s="20"/>
      <c r="JHX15" s="21"/>
      <c r="JHY15" s="20"/>
      <c r="JHZ15" s="21"/>
      <c r="JIA15" s="20"/>
      <c r="JIB15" s="21"/>
      <c r="JIC15" s="20"/>
      <c r="JID15" s="21"/>
      <c r="JIE15" s="20"/>
      <c r="JIF15" s="21"/>
      <c r="JIG15" s="20"/>
      <c r="JIH15" s="21"/>
      <c r="JII15" s="20"/>
      <c r="JIJ15" s="21"/>
      <c r="JIK15" s="20"/>
      <c r="JIL15" s="21"/>
      <c r="JIM15" s="20"/>
      <c r="JIN15" s="21"/>
      <c r="JIO15" s="20"/>
      <c r="JIP15" s="21"/>
      <c r="JIQ15" s="20"/>
      <c r="JIR15" s="21"/>
      <c r="JIS15" s="20"/>
      <c r="JIT15" s="21"/>
      <c r="JIU15" s="20"/>
      <c r="JIV15" s="21"/>
      <c r="JIW15" s="20"/>
      <c r="JIX15" s="21"/>
      <c r="JIY15" s="20"/>
      <c r="JIZ15" s="21"/>
      <c r="JJA15" s="20"/>
      <c r="JJB15" s="21"/>
      <c r="JJC15" s="20"/>
      <c r="JJD15" s="21"/>
      <c r="JJE15" s="20"/>
      <c r="JJF15" s="21"/>
      <c r="JJG15" s="20"/>
      <c r="JJH15" s="21"/>
      <c r="JJI15" s="20"/>
      <c r="JJJ15" s="21"/>
      <c r="JJK15" s="20"/>
      <c r="JJL15" s="21"/>
      <c r="JJM15" s="20"/>
      <c r="JJN15" s="21"/>
      <c r="JJO15" s="20"/>
      <c r="JJP15" s="21"/>
      <c r="JJQ15" s="20"/>
      <c r="JJR15" s="21"/>
      <c r="JJS15" s="20"/>
      <c r="JJT15" s="21"/>
      <c r="JJU15" s="20"/>
      <c r="JJV15" s="21"/>
      <c r="JJW15" s="20"/>
      <c r="JJX15" s="21"/>
      <c r="JJY15" s="20"/>
      <c r="JJZ15" s="21"/>
      <c r="JKA15" s="20"/>
      <c r="JKB15" s="21"/>
      <c r="JKC15" s="20"/>
      <c r="JKD15" s="21"/>
      <c r="JKE15" s="20"/>
      <c r="JKF15" s="21"/>
      <c r="JKG15" s="20"/>
      <c r="JKH15" s="21"/>
      <c r="JKI15" s="20"/>
      <c r="JKJ15" s="21"/>
      <c r="JKK15" s="20"/>
      <c r="JKL15" s="21"/>
      <c r="JKM15" s="20"/>
      <c r="JKN15" s="21"/>
      <c r="JKO15" s="20"/>
      <c r="JKP15" s="21"/>
      <c r="JKQ15" s="20"/>
      <c r="JKR15" s="21"/>
      <c r="JKS15" s="20"/>
      <c r="JKT15" s="21"/>
      <c r="JKU15" s="20"/>
      <c r="JKV15" s="21"/>
      <c r="JKW15" s="20"/>
      <c r="JKX15" s="21"/>
      <c r="JKY15" s="20"/>
      <c r="JKZ15" s="21"/>
      <c r="JLA15" s="20"/>
      <c r="JLB15" s="21"/>
      <c r="JLC15" s="20"/>
      <c r="JLD15" s="21"/>
      <c r="JLE15" s="20"/>
      <c r="JLF15" s="21"/>
      <c r="JLG15" s="20"/>
      <c r="JLH15" s="21"/>
      <c r="JLI15" s="20"/>
      <c r="JLJ15" s="21"/>
      <c r="JLK15" s="20"/>
      <c r="JLL15" s="21"/>
      <c r="JLM15" s="20"/>
      <c r="JLN15" s="21"/>
      <c r="JLO15" s="20"/>
      <c r="JLP15" s="21"/>
      <c r="JLQ15" s="20"/>
      <c r="JLR15" s="21"/>
      <c r="JLS15" s="20"/>
      <c r="JLT15" s="21"/>
      <c r="JLU15" s="20"/>
      <c r="JLV15" s="21"/>
      <c r="JLW15" s="20"/>
      <c r="JLX15" s="21"/>
      <c r="JLY15" s="20"/>
      <c r="JLZ15" s="21"/>
      <c r="JMA15" s="20"/>
      <c r="JMB15" s="21"/>
      <c r="JMC15" s="20"/>
      <c r="JMD15" s="21"/>
      <c r="JME15" s="20"/>
      <c r="JMF15" s="21"/>
      <c r="JMG15" s="20"/>
      <c r="JMH15" s="21"/>
      <c r="JMI15" s="20"/>
      <c r="JMJ15" s="21"/>
      <c r="JMK15" s="20"/>
      <c r="JML15" s="21"/>
      <c r="JMM15" s="20"/>
      <c r="JMN15" s="21"/>
      <c r="JMO15" s="20"/>
      <c r="JMP15" s="21"/>
      <c r="JMQ15" s="20"/>
      <c r="JMR15" s="21"/>
      <c r="JMS15" s="20"/>
      <c r="JMT15" s="21"/>
      <c r="JMU15" s="20"/>
      <c r="JMV15" s="21"/>
      <c r="JMW15" s="20"/>
      <c r="JMX15" s="21"/>
      <c r="JMY15" s="20"/>
      <c r="JMZ15" s="21"/>
      <c r="JNA15" s="20"/>
      <c r="JNB15" s="21"/>
      <c r="JNC15" s="20"/>
      <c r="JND15" s="21"/>
      <c r="JNE15" s="20"/>
      <c r="JNF15" s="21"/>
      <c r="JNG15" s="20"/>
      <c r="JNH15" s="21"/>
      <c r="JNI15" s="20"/>
      <c r="JNJ15" s="21"/>
      <c r="JNK15" s="20"/>
      <c r="JNL15" s="21"/>
      <c r="JNM15" s="20"/>
      <c r="JNN15" s="21"/>
      <c r="JNO15" s="20"/>
      <c r="JNP15" s="21"/>
      <c r="JNQ15" s="20"/>
      <c r="JNR15" s="21"/>
      <c r="JNS15" s="20"/>
      <c r="JNT15" s="21"/>
      <c r="JNU15" s="20"/>
      <c r="JNV15" s="21"/>
      <c r="JNW15" s="20"/>
      <c r="JNX15" s="21"/>
      <c r="JNY15" s="20"/>
      <c r="JNZ15" s="21"/>
      <c r="JOA15" s="20"/>
      <c r="JOB15" s="21"/>
      <c r="JOC15" s="20"/>
      <c r="JOD15" s="21"/>
      <c r="JOE15" s="20"/>
      <c r="JOF15" s="21"/>
      <c r="JOG15" s="20"/>
      <c r="JOH15" s="21"/>
      <c r="JOI15" s="20"/>
      <c r="JOJ15" s="21"/>
      <c r="JOK15" s="20"/>
      <c r="JOL15" s="21"/>
      <c r="JOM15" s="20"/>
      <c r="JON15" s="21"/>
      <c r="JOO15" s="20"/>
      <c r="JOP15" s="21"/>
      <c r="JOQ15" s="20"/>
      <c r="JOR15" s="21"/>
      <c r="JOS15" s="20"/>
      <c r="JOT15" s="21"/>
      <c r="JOU15" s="20"/>
      <c r="JOV15" s="21"/>
      <c r="JOW15" s="20"/>
      <c r="JOX15" s="21"/>
      <c r="JOY15" s="20"/>
      <c r="JOZ15" s="21"/>
      <c r="JPA15" s="20"/>
      <c r="JPB15" s="21"/>
      <c r="JPC15" s="20"/>
      <c r="JPD15" s="21"/>
      <c r="JPE15" s="20"/>
      <c r="JPF15" s="21"/>
      <c r="JPG15" s="20"/>
      <c r="JPH15" s="21"/>
      <c r="JPI15" s="20"/>
      <c r="JPJ15" s="21"/>
      <c r="JPK15" s="20"/>
      <c r="JPL15" s="21"/>
      <c r="JPM15" s="20"/>
      <c r="JPN15" s="21"/>
      <c r="JPO15" s="20"/>
      <c r="JPP15" s="21"/>
      <c r="JPQ15" s="20"/>
      <c r="JPR15" s="21"/>
      <c r="JPS15" s="20"/>
      <c r="JPT15" s="21"/>
      <c r="JPU15" s="20"/>
      <c r="JPV15" s="21"/>
      <c r="JPW15" s="20"/>
      <c r="JPX15" s="21"/>
      <c r="JPY15" s="20"/>
      <c r="JPZ15" s="21"/>
      <c r="JQA15" s="20"/>
      <c r="JQB15" s="21"/>
      <c r="JQC15" s="20"/>
      <c r="JQD15" s="21"/>
      <c r="JQE15" s="20"/>
      <c r="JQF15" s="21"/>
      <c r="JQG15" s="20"/>
      <c r="JQH15" s="21"/>
      <c r="JQI15" s="20"/>
      <c r="JQJ15" s="21"/>
      <c r="JQK15" s="20"/>
      <c r="JQL15" s="21"/>
      <c r="JQM15" s="20"/>
      <c r="JQN15" s="21"/>
      <c r="JQO15" s="20"/>
      <c r="JQP15" s="21"/>
      <c r="JQQ15" s="20"/>
      <c r="JQR15" s="21"/>
      <c r="JQS15" s="20"/>
      <c r="JQT15" s="21"/>
      <c r="JQU15" s="20"/>
      <c r="JQV15" s="21"/>
      <c r="JQW15" s="20"/>
      <c r="JQX15" s="21"/>
      <c r="JQY15" s="20"/>
      <c r="JQZ15" s="21"/>
      <c r="JRA15" s="20"/>
      <c r="JRB15" s="21"/>
      <c r="JRC15" s="20"/>
      <c r="JRD15" s="21"/>
      <c r="JRE15" s="20"/>
      <c r="JRF15" s="21"/>
      <c r="JRG15" s="20"/>
      <c r="JRH15" s="21"/>
      <c r="JRI15" s="20"/>
      <c r="JRJ15" s="21"/>
      <c r="JRK15" s="20"/>
      <c r="JRL15" s="21"/>
      <c r="JRM15" s="20"/>
      <c r="JRN15" s="21"/>
      <c r="JRO15" s="20"/>
      <c r="JRP15" s="21"/>
      <c r="JRQ15" s="20"/>
      <c r="JRR15" s="21"/>
      <c r="JRS15" s="20"/>
      <c r="JRT15" s="21"/>
      <c r="JRU15" s="20"/>
      <c r="JRV15" s="21"/>
      <c r="JRW15" s="20"/>
      <c r="JRX15" s="21"/>
      <c r="JRY15" s="20"/>
      <c r="JRZ15" s="21"/>
      <c r="JSA15" s="20"/>
      <c r="JSB15" s="21"/>
      <c r="JSC15" s="20"/>
      <c r="JSD15" s="21"/>
      <c r="JSE15" s="20"/>
      <c r="JSF15" s="21"/>
      <c r="JSG15" s="20"/>
      <c r="JSH15" s="21"/>
      <c r="JSI15" s="20"/>
      <c r="JSJ15" s="21"/>
      <c r="JSK15" s="20"/>
      <c r="JSL15" s="21"/>
      <c r="JSM15" s="20"/>
      <c r="JSN15" s="21"/>
      <c r="JSO15" s="20"/>
      <c r="JSP15" s="21"/>
      <c r="JSQ15" s="20"/>
      <c r="JSR15" s="21"/>
      <c r="JSS15" s="20"/>
      <c r="JST15" s="21"/>
      <c r="JSU15" s="20"/>
      <c r="JSV15" s="21"/>
      <c r="JSW15" s="20"/>
      <c r="JSX15" s="21"/>
      <c r="JSY15" s="20"/>
      <c r="JSZ15" s="21"/>
      <c r="JTA15" s="20"/>
      <c r="JTB15" s="21"/>
      <c r="JTC15" s="20"/>
      <c r="JTD15" s="21"/>
      <c r="JTE15" s="20"/>
      <c r="JTF15" s="21"/>
      <c r="JTG15" s="20"/>
      <c r="JTH15" s="21"/>
      <c r="JTI15" s="20"/>
      <c r="JTJ15" s="21"/>
      <c r="JTK15" s="20"/>
      <c r="JTL15" s="21"/>
      <c r="JTM15" s="20"/>
      <c r="JTN15" s="21"/>
      <c r="JTO15" s="20"/>
      <c r="JTP15" s="21"/>
      <c r="JTQ15" s="20"/>
      <c r="JTR15" s="21"/>
      <c r="JTS15" s="20"/>
      <c r="JTT15" s="21"/>
      <c r="JTU15" s="20"/>
      <c r="JTV15" s="21"/>
      <c r="JTW15" s="20"/>
      <c r="JTX15" s="21"/>
      <c r="JTY15" s="20"/>
      <c r="JTZ15" s="21"/>
      <c r="JUA15" s="20"/>
      <c r="JUB15" s="21"/>
      <c r="JUC15" s="20"/>
      <c r="JUD15" s="21"/>
      <c r="JUE15" s="20"/>
      <c r="JUF15" s="21"/>
      <c r="JUG15" s="20"/>
      <c r="JUH15" s="21"/>
      <c r="JUI15" s="20"/>
      <c r="JUJ15" s="21"/>
      <c r="JUK15" s="20"/>
      <c r="JUL15" s="21"/>
      <c r="JUM15" s="20"/>
      <c r="JUN15" s="21"/>
      <c r="JUO15" s="20"/>
      <c r="JUP15" s="21"/>
      <c r="JUQ15" s="20"/>
      <c r="JUR15" s="21"/>
      <c r="JUS15" s="20"/>
      <c r="JUT15" s="21"/>
      <c r="JUU15" s="20"/>
      <c r="JUV15" s="21"/>
      <c r="JUW15" s="20"/>
      <c r="JUX15" s="21"/>
      <c r="JUY15" s="20"/>
      <c r="JUZ15" s="21"/>
      <c r="JVA15" s="20"/>
      <c r="JVB15" s="21"/>
      <c r="JVC15" s="20"/>
      <c r="JVD15" s="21"/>
      <c r="JVE15" s="20"/>
      <c r="JVF15" s="21"/>
      <c r="JVG15" s="20"/>
      <c r="JVH15" s="21"/>
      <c r="JVI15" s="20"/>
      <c r="JVJ15" s="21"/>
      <c r="JVK15" s="20"/>
      <c r="JVL15" s="21"/>
      <c r="JVM15" s="20"/>
      <c r="JVN15" s="21"/>
      <c r="JVO15" s="20"/>
      <c r="JVP15" s="21"/>
      <c r="JVQ15" s="20"/>
      <c r="JVR15" s="21"/>
      <c r="JVS15" s="20"/>
      <c r="JVT15" s="21"/>
      <c r="JVU15" s="20"/>
      <c r="JVV15" s="21"/>
      <c r="JVW15" s="20"/>
      <c r="JVX15" s="21"/>
      <c r="JVY15" s="20"/>
      <c r="JVZ15" s="21"/>
      <c r="JWA15" s="20"/>
      <c r="JWB15" s="21"/>
      <c r="JWC15" s="20"/>
      <c r="JWD15" s="21"/>
      <c r="JWE15" s="20"/>
      <c r="JWF15" s="21"/>
      <c r="JWG15" s="20"/>
      <c r="JWH15" s="21"/>
      <c r="JWI15" s="20"/>
      <c r="JWJ15" s="21"/>
      <c r="JWK15" s="20"/>
      <c r="JWL15" s="21"/>
      <c r="JWM15" s="20"/>
      <c r="JWN15" s="21"/>
      <c r="JWO15" s="20"/>
      <c r="JWP15" s="21"/>
      <c r="JWQ15" s="20"/>
      <c r="JWR15" s="21"/>
      <c r="JWS15" s="20"/>
      <c r="JWT15" s="21"/>
      <c r="JWU15" s="20"/>
      <c r="JWV15" s="21"/>
      <c r="JWW15" s="20"/>
      <c r="JWX15" s="21"/>
      <c r="JWY15" s="20"/>
      <c r="JWZ15" s="21"/>
      <c r="JXA15" s="20"/>
      <c r="JXB15" s="21"/>
      <c r="JXC15" s="20"/>
      <c r="JXD15" s="21"/>
      <c r="JXE15" s="20"/>
      <c r="JXF15" s="21"/>
      <c r="JXG15" s="20"/>
      <c r="JXH15" s="21"/>
      <c r="JXI15" s="20"/>
      <c r="JXJ15" s="21"/>
      <c r="JXK15" s="20"/>
      <c r="JXL15" s="21"/>
      <c r="JXM15" s="20"/>
      <c r="JXN15" s="21"/>
      <c r="JXO15" s="20"/>
      <c r="JXP15" s="21"/>
      <c r="JXQ15" s="20"/>
      <c r="JXR15" s="21"/>
      <c r="JXS15" s="20"/>
      <c r="JXT15" s="21"/>
      <c r="JXU15" s="20"/>
      <c r="JXV15" s="21"/>
      <c r="JXW15" s="20"/>
      <c r="JXX15" s="21"/>
      <c r="JXY15" s="20"/>
      <c r="JXZ15" s="21"/>
      <c r="JYA15" s="20"/>
      <c r="JYB15" s="21"/>
      <c r="JYC15" s="20"/>
      <c r="JYD15" s="21"/>
      <c r="JYE15" s="20"/>
      <c r="JYF15" s="21"/>
      <c r="JYG15" s="20"/>
      <c r="JYH15" s="21"/>
      <c r="JYI15" s="20"/>
      <c r="JYJ15" s="21"/>
      <c r="JYK15" s="20"/>
      <c r="JYL15" s="21"/>
      <c r="JYM15" s="20"/>
      <c r="JYN15" s="21"/>
      <c r="JYO15" s="20"/>
      <c r="JYP15" s="21"/>
      <c r="JYQ15" s="20"/>
      <c r="JYR15" s="21"/>
      <c r="JYS15" s="20"/>
      <c r="JYT15" s="21"/>
      <c r="JYU15" s="20"/>
      <c r="JYV15" s="21"/>
      <c r="JYW15" s="20"/>
      <c r="JYX15" s="21"/>
      <c r="JYY15" s="20"/>
      <c r="JYZ15" s="21"/>
      <c r="JZA15" s="20"/>
      <c r="JZB15" s="21"/>
      <c r="JZC15" s="20"/>
      <c r="JZD15" s="21"/>
      <c r="JZE15" s="20"/>
      <c r="JZF15" s="21"/>
      <c r="JZG15" s="20"/>
      <c r="JZH15" s="21"/>
      <c r="JZI15" s="20"/>
      <c r="JZJ15" s="21"/>
      <c r="JZK15" s="20"/>
      <c r="JZL15" s="21"/>
      <c r="JZM15" s="20"/>
      <c r="JZN15" s="21"/>
      <c r="JZO15" s="20"/>
      <c r="JZP15" s="21"/>
      <c r="JZQ15" s="20"/>
      <c r="JZR15" s="21"/>
      <c r="JZS15" s="20"/>
      <c r="JZT15" s="21"/>
      <c r="JZU15" s="20"/>
      <c r="JZV15" s="21"/>
      <c r="JZW15" s="20"/>
      <c r="JZX15" s="21"/>
      <c r="JZY15" s="20"/>
      <c r="JZZ15" s="21"/>
      <c r="KAA15" s="20"/>
      <c r="KAB15" s="21"/>
      <c r="KAC15" s="20"/>
      <c r="KAD15" s="21"/>
      <c r="KAE15" s="20"/>
      <c r="KAF15" s="21"/>
      <c r="KAG15" s="20"/>
      <c r="KAH15" s="21"/>
      <c r="KAI15" s="20"/>
      <c r="KAJ15" s="21"/>
      <c r="KAK15" s="20"/>
      <c r="KAL15" s="21"/>
      <c r="KAM15" s="20"/>
      <c r="KAN15" s="21"/>
      <c r="KAO15" s="20"/>
      <c r="KAP15" s="21"/>
      <c r="KAQ15" s="20"/>
      <c r="KAR15" s="21"/>
      <c r="KAS15" s="20"/>
      <c r="KAT15" s="21"/>
      <c r="KAU15" s="20"/>
      <c r="KAV15" s="21"/>
      <c r="KAW15" s="20"/>
      <c r="KAX15" s="21"/>
      <c r="KAY15" s="20"/>
      <c r="KAZ15" s="21"/>
      <c r="KBA15" s="20"/>
      <c r="KBB15" s="21"/>
      <c r="KBC15" s="20"/>
      <c r="KBD15" s="21"/>
      <c r="KBE15" s="20"/>
      <c r="KBF15" s="21"/>
      <c r="KBG15" s="20"/>
      <c r="KBH15" s="21"/>
      <c r="KBI15" s="20"/>
      <c r="KBJ15" s="21"/>
      <c r="KBK15" s="20"/>
      <c r="KBL15" s="21"/>
      <c r="KBM15" s="20"/>
      <c r="KBN15" s="21"/>
      <c r="KBO15" s="20"/>
      <c r="KBP15" s="21"/>
      <c r="KBQ15" s="20"/>
      <c r="KBR15" s="21"/>
      <c r="KBS15" s="20"/>
      <c r="KBT15" s="21"/>
      <c r="KBU15" s="20"/>
      <c r="KBV15" s="21"/>
      <c r="KBW15" s="20"/>
      <c r="KBX15" s="21"/>
      <c r="KBY15" s="20"/>
      <c r="KBZ15" s="21"/>
      <c r="KCA15" s="20"/>
      <c r="KCB15" s="21"/>
      <c r="KCC15" s="20"/>
      <c r="KCD15" s="21"/>
      <c r="KCE15" s="20"/>
      <c r="KCF15" s="21"/>
      <c r="KCG15" s="20"/>
      <c r="KCH15" s="21"/>
      <c r="KCI15" s="20"/>
      <c r="KCJ15" s="21"/>
      <c r="KCK15" s="20"/>
      <c r="KCL15" s="21"/>
      <c r="KCM15" s="20"/>
      <c r="KCN15" s="21"/>
      <c r="KCO15" s="20"/>
      <c r="KCP15" s="21"/>
      <c r="KCQ15" s="20"/>
      <c r="KCR15" s="21"/>
      <c r="KCS15" s="20"/>
      <c r="KCT15" s="21"/>
      <c r="KCU15" s="20"/>
      <c r="KCV15" s="21"/>
      <c r="KCW15" s="20"/>
      <c r="KCX15" s="21"/>
      <c r="KCY15" s="20"/>
      <c r="KCZ15" s="21"/>
      <c r="KDA15" s="20"/>
      <c r="KDB15" s="21"/>
      <c r="KDC15" s="20"/>
      <c r="KDD15" s="21"/>
      <c r="KDE15" s="20"/>
      <c r="KDF15" s="21"/>
      <c r="KDG15" s="20"/>
      <c r="KDH15" s="21"/>
      <c r="KDI15" s="20"/>
      <c r="KDJ15" s="21"/>
      <c r="KDK15" s="20"/>
      <c r="KDL15" s="21"/>
      <c r="KDM15" s="20"/>
      <c r="KDN15" s="21"/>
      <c r="KDO15" s="20"/>
      <c r="KDP15" s="21"/>
      <c r="KDQ15" s="20"/>
      <c r="KDR15" s="21"/>
      <c r="KDS15" s="20"/>
      <c r="KDT15" s="21"/>
      <c r="KDU15" s="20"/>
      <c r="KDV15" s="21"/>
      <c r="KDW15" s="20"/>
      <c r="KDX15" s="21"/>
      <c r="KDY15" s="20"/>
      <c r="KDZ15" s="21"/>
      <c r="KEA15" s="20"/>
      <c r="KEB15" s="21"/>
      <c r="KEC15" s="20"/>
      <c r="KED15" s="21"/>
      <c r="KEE15" s="20"/>
      <c r="KEF15" s="21"/>
      <c r="KEG15" s="20"/>
      <c r="KEH15" s="21"/>
      <c r="KEI15" s="20"/>
      <c r="KEJ15" s="21"/>
      <c r="KEK15" s="20"/>
      <c r="KEL15" s="21"/>
      <c r="KEM15" s="20"/>
      <c r="KEN15" s="21"/>
      <c r="KEO15" s="20"/>
      <c r="KEP15" s="21"/>
      <c r="KEQ15" s="20"/>
      <c r="KER15" s="21"/>
      <c r="KES15" s="20"/>
      <c r="KET15" s="21"/>
      <c r="KEU15" s="20"/>
      <c r="KEV15" s="21"/>
      <c r="KEW15" s="20"/>
      <c r="KEX15" s="21"/>
      <c r="KEY15" s="20"/>
      <c r="KEZ15" s="21"/>
      <c r="KFA15" s="20"/>
      <c r="KFB15" s="21"/>
      <c r="KFC15" s="20"/>
      <c r="KFD15" s="21"/>
      <c r="KFE15" s="20"/>
      <c r="KFF15" s="21"/>
      <c r="KFG15" s="20"/>
      <c r="KFH15" s="21"/>
      <c r="KFI15" s="20"/>
      <c r="KFJ15" s="21"/>
      <c r="KFK15" s="20"/>
      <c r="KFL15" s="21"/>
      <c r="KFM15" s="20"/>
      <c r="KFN15" s="21"/>
      <c r="KFO15" s="20"/>
      <c r="KFP15" s="21"/>
      <c r="KFQ15" s="20"/>
      <c r="KFR15" s="21"/>
      <c r="KFS15" s="20"/>
      <c r="KFT15" s="21"/>
      <c r="KFU15" s="20"/>
      <c r="KFV15" s="21"/>
      <c r="KFW15" s="20"/>
      <c r="KFX15" s="21"/>
      <c r="KFY15" s="20"/>
      <c r="KFZ15" s="21"/>
      <c r="KGA15" s="20"/>
      <c r="KGB15" s="21"/>
      <c r="KGC15" s="20"/>
      <c r="KGD15" s="21"/>
      <c r="KGE15" s="20"/>
      <c r="KGF15" s="21"/>
      <c r="KGG15" s="20"/>
      <c r="KGH15" s="21"/>
      <c r="KGI15" s="20"/>
      <c r="KGJ15" s="21"/>
      <c r="KGK15" s="20"/>
      <c r="KGL15" s="21"/>
      <c r="KGM15" s="20"/>
      <c r="KGN15" s="21"/>
      <c r="KGO15" s="20"/>
      <c r="KGP15" s="21"/>
      <c r="KGQ15" s="20"/>
      <c r="KGR15" s="21"/>
      <c r="KGS15" s="20"/>
      <c r="KGT15" s="21"/>
      <c r="KGU15" s="20"/>
      <c r="KGV15" s="21"/>
      <c r="KGW15" s="20"/>
      <c r="KGX15" s="21"/>
      <c r="KGY15" s="20"/>
      <c r="KGZ15" s="21"/>
      <c r="KHA15" s="20"/>
      <c r="KHB15" s="21"/>
      <c r="KHC15" s="20"/>
      <c r="KHD15" s="21"/>
      <c r="KHE15" s="20"/>
      <c r="KHF15" s="21"/>
      <c r="KHG15" s="20"/>
      <c r="KHH15" s="21"/>
      <c r="KHI15" s="20"/>
      <c r="KHJ15" s="21"/>
      <c r="KHK15" s="20"/>
      <c r="KHL15" s="21"/>
      <c r="KHM15" s="20"/>
      <c r="KHN15" s="21"/>
      <c r="KHO15" s="20"/>
      <c r="KHP15" s="21"/>
      <c r="KHQ15" s="20"/>
      <c r="KHR15" s="21"/>
      <c r="KHS15" s="20"/>
      <c r="KHT15" s="21"/>
      <c r="KHU15" s="20"/>
      <c r="KHV15" s="21"/>
      <c r="KHW15" s="20"/>
      <c r="KHX15" s="21"/>
      <c r="KHY15" s="20"/>
      <c r="KHZ15" s="21"/>
      <c r="KIA15" s="20"/>
      <c r="KIB15" s="21"/>
      <c r="KIC15" s="20"/>
      <c r="KID15" s="21"/>
      <c r="KIE15" s="20"/>
      <c r="KIF15" s="21"/>
      <c r="KIG15" s="20"/>
      <c r="KIH15" s="21"/>
      <c r="KII15" s="20"/>
      <c r="KIJ15" s="21"/>
      <c r="KIK15" s="20"/>
      <c r="KIL15" s="21"/>
      <c r="KIM15" s="20"/>
      <c r="KIN15" s="21"/>
      <c r="KIO15" s="20"/>
      <c r="KIP15" s="21"/>
      <c r="KIQ15" s="20"/>
      <c r="KIR15" s="21"/>
      <c r="KIS15" s="20"/>
      <c r="KIT15" s="21"/>
      <c r="KIU15" s="20"/>
      <c r="KIV15" s="21"/>
      <c r="KIW15" s="20"/>
      <c r="KIX15" s="21"/>
      <c r="KIY15" s="20"/>
      <c r="KIZ15" s="21"/>
      <c r="KJA15" s="20"/>
      <c r="KJB15" s="21"/>
      <c r="KJC15" s="20"/>
      <c r="KJD15" s="21"/>
      <c r="KJE15" s="20"/>
      <c r="KJF15" s="21"/>
      <c r="KJG15" s="20"/>
      <c r="KJH15" s="21"/>
      <c r="KJI15" s="20"/>
      <c r="KJJ15" s="21"/>
      <c r="KJK15" s="20"/>
      <c r="KJL15" s="21"/>
      <c r="KJM15" s="20"/>
      <c r="KJN15" s="21"/>
      <c r="KJO15" s="20"/>
      <c r="KJP15" s="21"/>
      <c r="KJQ15" s="20"/>
      <c r="KJR15" s="21"/>
      <c r="KJS15" s="20"/>
      <c r="KJT15" s="21"/>
      <c r="KJU15" s="20"/>
      <c r="KJV15" s="21"/>
      <c r="KJW15" s="20"/>
      <c r="KJX15" s="21"/>
      <c r="KJY15" s="20"/>
      <c r="KJZ15" s="21"/>
      <c r="KKA15" s="20"/>
      <c r="KKB15" s="21"/>
      <c r="KKC15" s="20"/>
      <c r="KKD15" s="21"/>
      <c r="KKE15" s="20"/>
      <c r="KKF15" s="21"/>
      <c r="KKG15" s="20"/>
      <c r="KKH15" s="21"/>
      <c r="KKI15" s="20"/>
      <c r="KKJ15" s="21"/>
      <c r="KKK15" s="20"/>
      <c r="KKL15" s="21"/>
      <c r="KKM15" s="20"/>
      <c r="KKN15" s="21"/>
      <c r="KKO15" s="20"/>
      <c r="KKP15" s="21"/>
      <c r="KKQ15" s="20"/>
      <c r="KKR15" s="21"/>
      <c r="KKS15" s="20"/>
      <c r="KKT15" s="21"/>
      <c r="KKU15" s="20"/>
      <c r="KKV15" s="21"/>
      <c r="KKW15" s="20"/>
      <c r="KKX15" s="21"/>
      <c r="KKY15" s="20"/>
      <c r="KKZ15" s="21"/>
      <c r="KLA15" s="20"/>
      <c r="KLB15" s="21"/>
      <c r="KLC15" s="20"/>
      <c r="KLD15" s="21"/>
      <c r="KLE15" s="20"/>
      <c r="KLF15" s="21"/>
      <c r="KLG15" s="20"/>
      <c r="KLH15" s="21"/>
      <c r="KLI15" s="20"/>
      <c r="KLJ15" s="21"/>
      <c r="KLK15" s="20"/>
      <c r="KLL15" s="21"/>
      <c r="KLM15" s="20"/>
      <c r="KLN15" s="21"/>
      <c r="KLO15" s="20"/>
      <c r="KLP15" s="21"/>
      <c r="KLQ15" s="20"/>
      <c r="KLR15" s="21"/>
      <c r="KLS15" s="20"/>
      <c r="KLT15" s="21"/>
      <c r="KLU15" s="20"/>
      <c r="KLV15" s="21"/>
      <c r="KLW15" s="20"/>
      <c r="KLX15" s="21"/>
      <c r="KLY15" s="20"/>
      <c r="KLZ15" s="21"/>
      <c r="KMA15" s="20"/>
      <c r="KMB15" s="21"/>
      <c r="KMC15" s="20"/>
      <c r="KMD15" s="21"/>
      <c r="KME15" s="20"/>
      <c r="KMF15" s="21"/>
      <c r="KMG15" s="20"/>
      <c r="KMH15" s="21"/>
      <c r="KMI15" s="20"/>
      <c r="KMJ15" s="21"/>
      <c r="KMK15" s="20"/>
      <c r="KML15" s="21"/>
      <c r="KMM15" s="20"/>
      <c r="KMN15" s="21"/>
      <c r="KMO15" s="20"/>
      <c r="KMP15" s="21"/>
      <c r="KMQ15" s="20"/>
      <c r="KMR15" s="21"/>
      <c r="KMS15" s="20"/>
      <c r="KMT15" s="21"/>
      <c r="KMU15" s="20"/>
      <c r="KMV15" s="21"/>
      <c r="KMW15" s="20"/>
      <c r="KMX15" s="21"/>
      <c r="KMY15" s="20"/>
      <c r="KMZ15" s="21"/>
      <c r="KNA15" s="20"/>
      <c r="KNB15" s="21"/>
      <c r="KNC15" s="20"/>
      <c r="KND15" s="21"/>
      <c r="KNE15" s="20"/>
      <c r="KNF15" s="21"/>
      <c r="KNG15" s="20"/>
      <c r="KNH15" s="21"/>
      <c r="KNI15" s="20"/>
      <c r="KNJ15" s="21"/>
      <c r="KNK15" s="20"/>
      <c r="KNL15" s="21"/>
      <c r="KNM15" s="20"/>
      <c r="KNN15" s="21"/>
      <c r="KNO15" s="20"/>
      <c r="KNP15" s="21"/>
      <c r="KNQ15" s="20"/>
      <c r="KNR15" s="21"/>
      <c r="KNS15" s="20"/>
      <c r="KNT15" s="21"/>
      <c r="KNU15" s="20"/>
      <c r="KNV15" s="21"/>
      <c r="KNW15" s="20"/>
      <c r="KNX15" s="21"/>
      <c r="KNY15" s="20"/>
      <c r="KNZ15" s="21"/>
      <c r="KOA15" s="20"/>
      <c r="KOB15" s="21"/>
      <c r="KOC15" s="20"/>
      <c r="KOD15" s="21"/>
      <c r="KOE15" s="20"/>
      <c r="KOF15" s="21"/>
      <c r="KOG15" s="20"/>
      <c r="KOH15" s="21"/>
      <c r="KOI15" s="20"/>
      <c r="KOJ15" s="21"/>
      <c r="KOK15" s="20"/>
      <c r="KOL15" s="21"/>
      <c r="KOM15" s="20"/>
      <c r="KON15" s="21"/>
      <c r="KOO15" s="20"/>
      <c r="KOP15" s="21"/>
      <c r="KOQ15" s="20"/>
      <c r="KOR15" s="21"/>
      <c r="KOS15" s="20"/>
      <c r="KOT15" s="21"/>
      <c r="KOU15" s="20"/>
      <c r="KOV15" s="21"/>
      <c r="KOW15" s="20"/>
      <c r="KOX15" s="21"/>
      <c r="KOY15" s="20"/>
      <c r="KOZ15" s="21"/>
      <c r="KPA15" s="20"/>
      <c r="KPB15" s="21"/>
      <c r="KPC15" s="20"/>
      <c r="KPD15" s="21"/>
      <c r="KPE15" s="20"/>
      <c r="KPF15" s="21"/>
      <c r="KPG15" s="20"/>
      <c r="KPH15" s="21"/>
      <c r="KPI15" s="20"/>
      <c r="KPJ15" s="21"/>
      <c r="KPK15" s="20"/>
      <c r="KPL15" s="21"/>
      <c r="KPM15" s="20"/>
      <c r="KPN15" s="21"/>
      <c r="KPO15" s="20"/>
      <c r="KPP15" s="21"/>
      <c r="KPQ15" s="20"/>
      <c r="KPR15" s="21"/>
      <c r="KPS15" s="20"/>
      <c r="KPT15" s="21"/>
      <c r="KPU15" s="20"/>
      <c r="KPV15" s="21"/>
      <c r="KPW15" s="20"/>
      <c r="KPX15" s="21"/>
      <c r="KPY15" s="20"/>
      <c r="KPZ15" s="21"/>
      <c r="KQA15" s="20"/>
      <c r="KQB15" s="21"/>
      <c r="KQC15" s="20"/>
      <c r="KQD15" s="21"/>
      <c r="KQE15" s="20"/>
      <c r="KQF15" s="21"/>
      <c r="KQG15" s="20"/>
      <c r="KQH15" s="21"/>
      <c r="KQI15" s="20"/>
      <c r="KQJ15" s="21"/>
      <c r="KQK15" s="20"/>
      <c r="KQL15" s="21"/>
      <c r="KQM15" s="20"/>
      <c r="KQN15" s="21"/>
      <c r="KQO15" s="20"/>
      <c r="KQP15" s="21"/>
      <c r="KQQ15" s="20"/>
      <c r="KQR15" s="21"/>
      <c r="KQS15" s="20"/>
      <c r="KQT15" s="21"/>
      <c r="KQU15" s="20"/>
      <c r="KQV15" s="21"/>
      <c r="KQW15" s="20"/>
      <c r="KQX15" s="21"/>
      <c r="KQY15" s="20"/>
      <c r="KQZ15" s="21"/>
      <c r="KRA15" s="20"/>
      <c r="KRB15" s="21"/>
      <c r="KRC15" s="20"/>
      <c r="KRD15" s="21"/>
      <c r="KRE15" s="20"/>
      <c r="KRF15" s="21"/>
      <c r="KRG15" s="20"/>
      <c r="KRH15" s="21"/>
      <c r="KRI15" s="20"/>
      <c r="KRJ15" s="21"/>
      <c r="KRK15" s="20"/>
      <c r="KRL15" s="21"/>
      <c r="KRM15" s="20"/>
      <c r="KRN15" s="21"/>
      <c r="KRO15" s="20"/>
      <c r="KRP15" s="21"/>
      <c r="KRQ15" s="20"/>
      <c r="KRR15" s="21"/>
      <c r="KRS15" s="20"/>
      <c r="KRT15" s="21"/>
      <c r="KRU15" s="20"/>
      <c r="KRV15" s="21"/>
      <c r="KRW15" s="20"/>
      <c r="KRX15" s="21"/>
      <c r="KRY15" s="20"/>
      <c r="KRZ15" s="21"/>
      <c r="KSA15" s="20"/>
      <c r="KSB15" s="21"/>
      <c r="KSC15" s="20"/>
      <c r="KSD15" s="21"/>
      <c r="KSE15" s="20"/>
      <c r="KSF15" s="21"/>
      <c r="KSG15" s="20"/>
      <c r="KSH15" s="21"/>
      <c r="KSI15" s="20"/>
      <c r="KSJ15" s="21"/>
      <c r="KSK15" s="20"/>
      <c r="KSL15" s="21"/>
      <c r="KSM15" s="20"/>
      <c r="KSN15" s="21"/>
      <c r="KSO15" s="20"/>
      <c r="KSP15" s="21"/>
      <c r="KSQ15" s="20"/>
      <c r="KSR15" s="21"/>
      <c r="KSS15" s="20"/>
      <c r="KST15" s="21"/>
      <c r="KSU15" s="20"/>
      <c r="KSV15" s="21"/>
      <c r="KSW15" s="20"/>
      <c r="KSX15" s="21"/>
      <c r="KSY15" s="20"/>
      <c r="KSZ15" s="21"/>
      <c r="KTA15" s="20"/>
      <c r="KTB15" s="21"/>
      <c r="KTC15" s="20"/>
      <c r="KTD15" s="21"/>
      <c r="KTE15" s="20"/>
      <c r="KTF15" s="21"/>
      <c r="KTG15" s="20"/>
      <c r="KTH15" s="21"/>
      <c r="KTI15" s="20"/>
      <c r="KTJ15" s="21"/>
      <c r="KTK15" s="20"/>
      <c r="KTL15" s="21"/>
      <c r="KTM15" s="20"/>
      <c r="KTN15" s="21"/>
      <c r="KTO15" s="20"/>
      <c r="KTP15" s="21"/>
      <c r="KTQ15" s="20"/>
      <c r="KTR15" s="21"/>
      <c r="KTS15" s="20"/>
      <c r="KTT15" s="21"/>
      <c r="KTU15" s="20"/>
      <c r="KTV15" s="21"/>
      <c r="KTW15" s="20"/>
      <c r="KTX15" s="21"/>
      <c r="KTY15" s="20"/>
      <c r="KTZ15" s="21"/>
      <c r="KUA15" s="20"/>
      <c r="KUB15" s="21"/>
      <c r="KUC15" s="20"/>
      <c r="KUD15" s="21"/>
      <c r="KUE15" s="20"/>
      <c r="KUF15" s="21"/>
      <c r="KUG15" s="20"/>
      <c r="KUH15" s="21"/>
      <c r="KUI15" s="20"/>
      <c r="KUJ15" s="21"/>
      <c r="KUK15" s="20"/>
      <c r="KUL15" s="21"/>
      <c r="KUM15" s="20"/>
      <c r="KUN15" s="21"/>
      <c r="KUO15" s="20"/>
      <c r="KUP15" s="21"/>
      <c r="KUQ15" s="20"/>
      <c r="KUR15" s="21"/>
      <c r="KUS15" s="20"/>
      <c r="KUT15" s="21"/>
      <c r="KUU15" s="20"/>
      <c r="KUV15" s="21"/>
      <c r="KUW15" s="20"/>
      <c r="KUX15" s="21"/>
      <c r="KUY15" s="20"/>
      <c r="KUZ15" s="21"/>
      <c r="KVA15" s="20"/>
      <c r="KVB15" s="21"/>
      <c r="KVC15" s="20"/>
      <c r="KVD15" s="21"/>
      <c r="KVE15" s="20"/>
      <c r="KVF15" s="21"/>
      <c r="KVG15" s="20"/>
      <c r="KVH15" s="21"/>
      <c r="KVI15" s="20"/>
      <c r="KVJ15" s="21"/>
      <c r="KVK15" s="20"/>
      <c r="KVL15" s="21"/>
      <c r="KVM15" s="20"/>
      <c r="KVN15" s="21"/>
      <c r="KVO15" s="20"/>
      <c r="KVP15" s="21"/>
      <c r="KVQ15" s="20"/>
      <c r="KVR15" s="21"/>
      <c r="KVS15" s="20"/>
      <c r="KVT15" s="21"/>
      <c r="KVU15" s="20"/>
      <c r="KVV15" s="21"/>
      <c r="KVW15" s="20"/>
      <c r="KVX15" s="21"/>
      <c r="KVY15" s="20"/>
      <c r="KVZ15" s="21"/>
      <c r="KWA15" s="20"/>
      <c r="KWB15" s="21"/>
      <c r="KWC15" s="20"/>
      <c r="KWD15" s="21"/>
      <c r="KWE15" s="20"/>
      <c r="KWF15" s="21"/>
      <c r="KWG15" s="20"/>
      <c r="KWH15" s="21"/>
      <c r="KWI15" s="20"/>
      <c r="KWJ15" s="21"/>
      <c r="KWK15" s="20"/>
      <c r="KWL15" s="21"/>
      <c r="KWM15" s="20"/>
      <c r="KWN15" s="21"/>
      <c r="KWO15" s="20"/>
      <c r="KWP15" s="21"/>
      <c r="KWQ15" s="20"/>
      <c r="KWR15" s="21"/>
      <c r="KWS15" s="20"/>
      <c r="KWT15" s="21"/>
      <c r="KWU15" s="20"/>
      <c r="KWV15" s="21"/>
      <c r="KWW15" s="20"/>
      <c r="KWX15" s="21"/>
      <c r="KWY15" s="20"/>
      <c r="KWZ15" s="21"/>
      <c r="KXA15" s="20"/>
      <c r="KXB15" s="21"/>
      <c r="KXC15" s="20"/>
      <c r="KXD15" s="21"/>
      <c r="KXE15" s="20"/>
      <c r="KXF15" s="21"/>
      <c r="KXG15" s="20"/>
      <c r="KXH15" s="21"/>
      <c r="KXI15" s="20"/>
      <c r="KXJ15" s="21"/>
      <c r="KXK15" s="20"/>
      <c r="KXL15" s="21"/>
      <c r="KXM15" s="20"/>
      <c r="KXN15" s="21"/>
      <c r="KXO15" s="20"/>
      <c r="KXP15" s="21"/>
      <c r="KXQ15" s="20"/>
      <c r="KXR15" s="21"/>
      <c r="KXS15" s="20"/>
      <c r="KXT15" s="21"/>
      <c r="KXU15" s="20"/>
      <c r="KXV15" s="21"/>
      <c r="KXW15" s="20"/>
      <c r="KXX15" s="21"/>
      <c r="KXY15" s="20"/>
      <c r="KXZ15" s="21"/>
      <c r="KYA15" s="20"/>
      <c r="KYB15" s="21"/>
      <c r="KYC15" s="20"/>
      <c r="KYD15" s="21"/>
      <c r="KYE15" s="20"/>
      <c r="KYF15" s="21"/>
      <c r="KYG15" s="20"/>
      <c r="KYH15" s="21"/>
      <c r="KYI15" s="20"/>
      <c r="KYJ15" s="21"/>
      <c r="KYK15" s="20"/>
      <c r="KYL15" s="21"/>
      <c r="KYM15" s="20"/>
      <c r="KYN15" s="21"/>
      <c r="KYO15" s="20"/>
      <c r="KYP15" s="21"/>
      <c r="KYQ15" s="20"/>
      <c r="KYR15" s="21"/>
      <c r="KYS15" s="20"/>
      <c r="KYT15" s="21"/>
      <c r="KYU15" s="20"/>
      <c r="KYV15" s="21"/>
      <c r="KYW15" s="20"/>
      <c r="KYX15" s="21"/>
      <c r="KYY15" s="20"/>
      <c r="KYZ15" s="21"/>
      <c r="KZA15" s="20"/>
      <c r="KZB15" s="21"/>
      <c r="KZC15" s="20"/>
      <c r="KZD15" s="21"/>
      <c r="KZE15" s="20"/>
      <c r="KZF15" s="21"/>
      <c r="KZG15" s="20"/>
      <c r="KZH15" s="21"/>
      <c r="KZI15" s="20"/>
      <c r="KZJ15" s="21"/>
      <c r="KZK15" s="20"/>
      <c r="KZL15" s="21"/>
      <c r="KZM15" s="20"/>
      <c r="KZN15" s="21"/>
      <c r="KZO15" s="20"/>
      <c r="KZP15" s="21"/>
      <c r="KZQ15" s="20"/>
      <c r="KZR15" s="21"/>
      <c r="KZS15" s="20"/>
      <c r="KZT15" s="21"/>
      <c r="KZU15" s="20"/>
      <c r="KZV15" s="21"/>
      <c r="KZW15" s="20"/>
      <c r="KZX15" s="21"/>
      <c r="KZY15" s="20"/>
      <c r="KZZ15" s="21"/>
      <c r="LAA15" s="20"/>
      <c r="LAB15" s="21"/>
      <c r="LAC15" s="20"/>
      <c r="LAD15" s="21"/>
      <c r="LAE15" s="20"/>
      <c r="LAF15" s="21"/>
      <c r="LAG15" s="20"/>
      <c r="LAH15" s="21"/>
      <c r="LAI15" s="20"/>
      <c r="LAJ15" s="21"/>
      <c r="LAK15" s="20"/>
      <c r="LAL15" s="21"/>
      <c r="LAM15" s="20"/>
      <c r="LAN15" s="21"/>
      <c r="LAO15" s="20"/>
      <c r="LAP15" s="21"/>
      <c r="LAQ15" s="20"/>
      <c r="LAR15" s="21"/>
      <c r="LAS15" s="20"/>
      <c r="LAT15" s="21"/>
      <c r="LAU15" s="20"/>
      <c r="LAV15" s="21"/>
      <c r="LAW15" s="20"/>
      <c r="LAX15" s="21"/>
      <c r="LAY15" s="20"/>
      <c r="LAZ15" s="21"/>
      <c r="LBA15" s="20"/>
      <c r="LBB15" s="21"/>
      <c r="LBC15" s="20"/>
      <c r="LBD15" s="21"/>
      <c r="LBE15" s="20"/>
      <c r="LBF15" s="21"/>
      <c r="LBG15" s="20"/>
      <c r="LBH15" s="21"/>
      <c r="LBI15" s="20"/>
      <c r="LBJ15" s="21"/>
      <c r="LBK15" s="20"/>
      <c r="LBL15" s="21"/>
      <c r="LBM15" s="20"/>
      <c r="LBN15" s="21"/>
      <c r="LBO15" s="20"/>
      <c r="LBP15" s="21"/>
      <c r="LBQ15" s="20"/>
      <c r="LBR15" s="21"/>
      <c r="LBS15" s="20"/>
      <c r="LBT15" s="21"/>
      <c r="LBU15" s="20"/>
      <c r="LBV15" s="21"/>
      <c r="LBW15" s="20"/>
      <c r="LBX15" s="21"/>
      <c r="LBY15" s="20"/>
      <c r="LBZ15" s="21"/>
      <c r="LCA15" s="20"/>
      <c r="LCB15" s="21"/>
      <c r="LCC15" s="20"/>
      <c r="LCD15" s="21"/>
      <c r="LCE15" s="20"/>
      <c r="LCF15" s="21"/>
      <c r="LCG15" s="20"/>
      <c r="LCH15" s="21"/>
      <c r="LCI15" s="20"/>
      <c r="LCJ15" s="21"/>
      <c r="LCK15" s="20"/>
      <c r="LCL15" s="21"/>
      <c r="LCM15" s="20"/>
      <c r="LCN15" s="21"/>
      <c r="LCO15" s="20"/>
      <c r="LCP15" s="21"/>
      <c r="LCQ15" s="20"/>
      <c r="LCR15" s="21"/>
      <c r="LCS15" s="20"/>
      <c r="LCT15" s="21"/>
      <c r="LCU15" s="20"/>
      <c r="LCV15" s="21"/>
      <c r="LCW15" s="20"/>
      <c r="LCX15" s="21"/>
      <c r="LCY15" s="20"/>
      <c r="LCZ15" s="21"/>
      <c r="LDA15" s="20"/>
      <c r="LDB15" s="21"/>
      <c r="LDC15" s="20"/>
      <c r="LDD15" s="21"/>
      <c r="LDE15" s="20"/>
      <c r="LDF15" s="21"/>
      <c r="LDG15" s="20"/>
      <c r="LDH15" s="21"/>
      <c r="LDI15" s="20"/>
      <c r="LDJ15" s="21"/>
      <c r="LDK15" s="20"/>
      <c r="LDL15" s="21"/>
      <c r="LDM15" s="20"/>
      <c r="LDN15" s="21"/>
      <c r="LDO15" s="20"/>
      <c r="LDP15" s="21"/>
      <c r="LDQ15" s="20"/>
      <c r="LDR15" s="21"/>
      <c r="LDS15" s="20"/>
      <c r="LDT15" s="21"/>
      <c r="LDU15" s="20"/>
      <c r="LDV15" s="21"/>
      <c r="LDW15" s="20"/>
      <c r="LDX15" s="21"/>
      <c r="LDY15" s="20"/>
      <c r="LDZ15" s="21"/>
      <c r="LEA15" s="20"/>
      <c r="LEB15" s="21"/>
      <c r="LEC15" s="20"/>
      <c r="LED15" s="21"/>
      <c r="LEE15" s="20"/>
      <c r="LEF15" s="21"/>
      <c r="LEG15" s="20"/>
      <c r="LEH15" s="21"/>
      <c r="LEI15" s="20"/>
      <c r="LEJ15" s="21"/>
      <c r="LEK15" s="20"/>
      <c r="LEL15" s="21"/>
      <c r="LEM15" s="20"/>
      <c r="LEN15" s="21"/>
      <c r="LEO15" s="20"/>
      <c r="LEP15" s="21"/>
      <c r="LEQ15" s="20"/>
      <c r="LER15" s="21"/>
      <c r="LES15" s="20"/>
      <c r="LET15" s="21"/>
      <c r="LEU15" s="20"/>
      <c r="LEV15" s="21"/>
      <c r="LEW15" s="20"/>
      <c r="LEX15" s="21"/>
      <c r="LEY15" s="20"/>
      <c r="LEZ15" s="21"/>
      <c r="LFA15" s="20"/>
      <c r="LFB15" s="21"/>
      <c r="LFC15" s="20"/>
      <c r="LFD15" s="21"/>
      <c r="LFE15" s="20"/>
      <c r="LFF15" s="21"/>
      <c r="LFG15" s="20"/>
      <c r="LFH15" s="21"/>
      <c r="LFI15" s="20"/>
      <c r="LFJ15" s="21"/>
      <c r="LFK15" s="20"/>
      <c r="LFL15" s="21"/>
      <c r="LFM15" s="20"/>
      <c r="LFN15" s="21"/>
      <c r="LFO15" s="20"/>
      <c r="LFP15" s="21"/>
      <c r="LFQ15" s="20"/>
      <c r="LFR15" s="21"/>
      <c r="LFS15" s="20"/>
      <c r="LFT15" s="21"/>
      <c r="LFU15" s="20"/>
      <c r="LFV15" s="21"/>
      <c r="LFW15" s="20"/>
      <c r="LFX15" s="21"/>
      <c r="LFY15" s="20"/>
      <c r="LFZ15" s="21"/>
      <c r="LGA15" s="20"/>
      <c r="LGB15" s="21"/>
      <c r="LGC15" s="20"/>
      <c r="LGD15" s="21"/>
      <c r="LGE15" s="20"/>
      <c r="LGF15" s="21"/>
      <c r="LGG15" s="20"/>
      <c r="LGH15" s="21"/>
      <c r="LGI15" s="20"/>
      <c r="LGJ15" s="21"/>
      <c r="LGK15" s="20"/>
      <c r="LGL15" s="21"/>
      <c r="LGM15" s="20"/>
      <c r="LGN15" s="21"/>
      <c r="LGO15" s="20"/>
      <c r="LGP15" s="21"/>
      <c r="LGQ15" s="20"/>
      <c r="LGR15" s="21"/>
      <c r="LGS15" s="20"/>
      <c r="LGT15" s="21"/>
      <c r="LGU15" s="20"/>
      <c r="LGV15" s="21"/>
      <c r="LGW15" s="20"/>
      <c r="LGX15" s="21"/>
      <c r="LGY15" s="20"/>
      <c r="LGZ15" s="21"/>
      <c r="LHA15" s="20"/>
      <c r="LHB15" s="21"/>
      <c r="LHC15" s="20"/>
      <c r="LHD15" s="21"/>
      <c r="LHE15" s="20"/>
      <c r="LHF15" s="21"/>
      <c r="LHG15" s="20"/>
      <c r="LHH15" s="21"/>
      <c r="LHI15" s="20"/>
      <c r="LHJ15" s="21"/>
      <c r="LHK15" s="20"/>
      <c r="LHL15" s="21"/>
      <c r="LHM15" s="20"/>
      <c r="LHN15" s="21"/>
      <c r="LHO15" s="20"/>
      <c r="LHP15" s="21"/>
      <c r="LHQ15" s="20"/>
      <c r="LHR15" s="21"/>
      <c r="LHS15" s="20"/>
      <c r="LHT15" s="21"/>
      <c r="LHU15" s="20"/>
      <c r="LHV15" s="21"/>
      <c r="LHW15" s="20"/>
      <c r="LHX15" s="21"/>
      <c r="LHY15" s="20"/>
      <c r="LHZ15" s="21"/>
      <c r="LIA15" s="20"/>
      <c r="LIB15" s="21"/>
      <c r="LIC15" s="20"/>
      <c r="LID15" s="21"/>
      <c r="LIE15" s="20"/>
      <c r="LIF15" s="21"/>
      <c r="LIG15" s="20"/>
      <c r="LIH15" s="21"/>
      <c r="LII15" s="20"/>
      <c r="LIJ15" s="21"/>
      <c r="LIK15" s="20"/>
      <c r="LIL15" s="21"/>
      <c r="LIM15" s="20"/>
      <c r="LIN15" s="21"/>
      <c r="LIO15" s="20"/>
      <c r="LIP15" s="21"/>
      <c r="LIQ15" s="20"/>
      <c r="LIR15" s="21"/>
      <c r="LIS15" s="20"/>
      <c r="LIT15" s="21"/>
      <c r="LIU15" s="20"/>
      <c r="LIV15" s="21"/>
      <c r="LIW15" s="20"/>
      <c r="LIX15" s="21"/>
      <c r="LIY15" s="20"/>
      <c r="LIZ15" s="21"/>
      <c r="LJA15" s="20"/>
      <c r="LJB15" s="21"/>
      <c r="LJC15" s="20"/>
      <c r="LJD15" s="21"/>
      <c r="LJE15" s="20"/>
      <c r="LJF15" s="21"/>
      <c r="LJG15" s="20"/>
      <c r="LJH15" s="21"/>
      <c r="LJI15" s="20"/>
      <c r="LJJ15" s="21"/>
      <c r="LJK15" s="20"/>
      <c r="LJL15" s="21"/>
      <c r="LJM15" s="20"/>
      <c r="LJN15" s="21"/>
      <c r="LJO15" s="20"/>
      <c r="LJP15" s="21"/>
      <c r="LJQ15" s="20"/>
      <c r="LJR15" s="21"/>
      <c r="LJS15" s="20"/>
      <c r="LJT15" s="21"/>
      <c r="LJU15" s="20"/>
      <c r="LJV15" s="21"/>
      <c r="LJW15" s="20"/>
      <c r="LJX15" s="21"/>
      <c r="LJY15" s="20"/>
      <c r="LJZ15" s="21"/>
      <c r="LKA15" s="20"/>
      <c r="LKB15" s="21"/>
      <c r="LKC15" s="20"/>
      <c r="LKD15" s="21"/>
      <c r="LKE15" s="20"/>
      <c r="LKF15" s="21"/>
      <c r="LKG15" s="20"/>
      <c r="LKH15" s="21"/>
      <c r="LKI15" s="20"/>
      <c r="LKJ15" s="21"/>
      <c r="LKK15" s="20"/>
      <c r="LKL15" s="21"/>
      <c r="LKM15" s="20"/>
      <c r="LKN15" s="21"/>
      <c r="LKO15" s="20"/>
      <c r="LKP15" s="21"/>
      <c r="LKQ15" s="20"/>
      <c r="LKR15" s="21"/>
      <c r="LKS15" s="20"/>
      <c r="LKT15" s="21"/>
      <c r="LKU15" s="20"/>
      <c r="LKV15" s="21"/>
      <c r="LKW15" s="20"/>
      <c r="LKX15" s="21"/>
      <c r="LKY15" s="20"/>
      <c r="LKZ15" s="21"/>
      <c r="LLA15" s="20"/>
      <c r="LLB15" s="21"/>
      <c r="LLC15" s="20"/>
      <c r="LLD15" s="21"/>
      <c r="LLE15" s="20"/>
      <c r="LLF15" s="21"/>
      <c r="LLG15" s="20"/>
      <c r="LLH15" s="21"/>
      <c r="LLI15" s="20"/>
      <c r="LLJ15" s="21"/>
      <c r="LLK15" s="20"/>
      <c r="LLL15" s="21"/>
      <c r="LLM15" s="20"/>
      <c r="LLN15" s="21"/>
      <c r="LLO15" s="20"/>
      <c r="LLP15" s="21"/>
      <c r="LLQ15" s="20"/>
      <c r="LLR15" s="21"/>
      <c r="LLS15" s="20"/>
      <c r="LLT15" s="21"/>
      <c r="LLU15" s="20"/>
      <c r="LLV15" s="21"/>
      <c r="LLW15" s="20"/>
      <c r="LLX15" s="21"/>
      <c r="LLY15" s="20"/>
      <c r="LLZ15" s="21"/>
      <c r="LMA15" s="20"/>
      <c r="LMB15" s="21"/>
      <c r="LMC15" s="20"/>
      <c r="LMD15" s="21"/>
      <c r="LME15" s="20"/>
      <c r="LMF15" s="21"/>
      <c r="LMG15" s="20"/>
      <c r="LMH15" s="21"/>
      <c r="LMI15" s="20"/>
      <c r="LMJ15" s="21"/>
      <c r="LMK15" s="20"/>
      <c r="LML15" s="21"/>
      <c r="LMM15" s="20"/>
      <c r="LMN15" s="21"/>
      <c r="LMO15" s="20"/>
      <c r="LMP15" s="21"/>
      <c r="LMQ15" s="20"/>
      <c r="LMR15" s="21"/>
      <c r="LMS15" s="20"/>
      <c r="LMT15" s="21"/>
      <c r="LMU15" s="20"/>
      <c r="LMV15" s="21"/>
      <c r="LMW15" s="20"/>
      <c r="LMX15" s="21"/>
      <c r="LMY15" s="20"/>
      <c r="LMZ15" s="21"/>
      <c r="LNA15" s="20"/>
      <c r="LNB15" s="21"/>
      <c r="LNC15" s="20"/>
      <c r="LND15" s="21"/>
      <c r="LNE15" s="20"/>
      <c r="LNF15" s="21"/>
      <c r="LNG15" s="20"/>
      <c r="LNH15" s="21"/>
      <c r="LNI15" s="20"/>
      <c r="LNJ15" s="21"/>
      <c r="LNK15" s="20"/>
      <c r="LNL15" s="21"/>
      <c r="LNM15" s="20"/>
      <c r="LNN15" s="21"/>
      <c r="LNO15" s="20"/>
      <c r="LNP15" s="21"/>
      <c r="LNQ15" s="20"/>
      <c r="LNR15" s="21"/>
      <c r="LNS15" s="20"/>
      <c r="LNT15" s="21"/>
      <c r="LNU15" s="20"/>
      <c r="LNV15" s="21"/>
      <c r="LNW15" s="20"/>
      <c r="LNX15" s="21"/>
      <c r="LNY15" s="20"/>
      <c r="LNZ15" s="21"/>
      <c r="LOA15" s="20"/>
      <c r="LOB15" s="21"/>
      <c r="LOC15" s="20"/>
      <c r="LOD15" s="21"/>
      <c r="LOE15" s="20"/>
      <c r="LOF15" s="21"/>
      <c r="LOG15" s="20"/>
      <c r="LOH15" s="21"/>
      <c r="LOI15" s="20"/>
      <c r="LOJ15" s="21"/>
      <c r="LOK15" s="20"/>
      <c r="LOL15" s="21"/>
      <c r="LOM15" s="20"/>
      <c r="LON15" s="21"/>
      <c r="LOO15" s="20"/>
      <c r="LOP15" s="21"/>
      <c r="LOQ15" s="20"/>
      <c r="LOR15" s="21"/>
      <c r="LOS15" s="20"/>
      <c r="LOT15" s="21"/>
      <c r="LOU15" s="20"/>
      <c r="LOV15" s="21"/>
      <c r="LOW15" s="20"/>
      <c r="LOX15" s="21"/>
      <c r="LOY15" s="20"/>
      <c r="LOZ15" s="21"/>
      <c r="LPA15" s="20"/>
      <c r="LPB15" s="21"/>
      <c r="LPC15" s="20"/>
      <c r="LPD15" s="21"/>
      <c r="LPE15" s="20"/>
      <c r="LPF15" s="21"/>
      <c r="LPG15" s="20"/>
      <c r="LPH15" s="21"/>
      <c r="LPI15" s="20"/>
      <c r="LPJ15" s="21"/>
      <c r="LPK15" s="20"/>
      <c r="LPL15" s="21"/>
      <c r="LPM15" s="20"/>
      <c r="LPN15" s="21"/>
      <c r="LPO15" s="20"/>
      <c r="LPP15" s="21"/>
      <c r="LPQ15" s="20"/>
      <c r="LPR15" s="21"/>
      <c r="LPS15" s="20"/>
      <c r="LPT15" s="21"/>
      <c r="LPU15" s="20"/>
      <c r="LPV15" s="21"/>
      <c r="LPW15" s="20"/>
      <c r="LPX15" s="21"/>
      <c r="LPY15" s="20"/>
      <c r="LPZ15" s="21"/>
      <c r="LQA15" s="20"/>
      <c r="LQB15" s="21"/>
      <c r="LQC15" s="20"/>
      <c r="LQD15" s="21"/>
      <c r="LQE15" s="20"/>
      <c r="LQF15" s="21"/>
      <c r="LQG15" s="20"/>
      <c r="LQH15" s="21"/>
      <c r="LQI15" s="20"/>
      <c r="LQJ15" s="21"/>
      <c r="LQK15" s="20"/>
      <c r="LQL15" s="21"/>
      <c r="LQM15" s="20"/>
      <c r="LQN15" s="21"/>
      <c r="LQO15" s="20"/>
      <c r="LQP15" s="21"/>
      <c r="LQQ15" s="20"/>
      <c r="LQR15" s="21"/>
      <c r="LQS15" s="20"/>
      <c r="LQT15" s="21"/>
      <c r="LQU15" s="20"/>
      <c r="LQV15" s="21"/>
      <c r="LQW15" s="20"/>
      <c r="LQX15" s="21"/>
      <c r="LQY15" s="20"/>
      <c r="LQZ15" s="21"/>
      <c r="LRA15" s="20"/>
      <c r="LRB15" s="21"/>
      <c r="LRC15" s="20"/>
      <c r="LRD15" s="21"/>
      <c r="LRE15" s="20"/>
      <c r="LRF15" s="21"/>
      <c r="LRG15" s="20"/>
      <c r="LRH15" s="21"/>
      <c r="LRI15" s="20"/>
      <c r="LRJ15" s="21"/>
      <c r="LRK15" s="20"/>
      <c r="LRL15" s="21"/>
      <c r="LRM15" s="20"/>
      <c r="LRN15" s="21"/>
      <c r="LRO15" s="20"/>
      <c r="LRP15" s="21"/>
      <c r="LRQ15" s="20"/>
      <c r="LRR15" s="21"/>
      <c r="LRS15" s="20"/>
      <c r="LRT15" s="21"/>
      <c r="LRU15" s="20"/>
      <c r="LRV15" s="21"/>
      <c r="LRW15" s="20"/>
      <c r="LRX15" s="21"/>
      <c r="LRY15" s="20"/>
      <c r="LRZ15" s="21"/>
      <c r="LSA15" s="20"/>
      <c r="LSB15" s="21"/>
      <c r="LSC15" s="20"/>
      <c r="LSD15" s="21"/>
      <c r="LSE15" s="20"/>
      <c r="LSF15" s="21"/>
      <c r="LSG15" s="20"/>
      <c r="LSH15" s="21"/>
      <c r="LSI15" s="20"/>
      <c r="LSJ15" s="21"/>
      <c r="LSK15" s="20"/>
      <c r="LSL15" s="21"/>
      <c r="LSM15" s="20"/>
      <c r="LSN15" s="21"/>
      <c r="LSO15" s="20"/>
      <c r="LSP15" s="21"/>
      <c r="LSQ15" s="20"/>
      <c r="LSR15" s="21"/>
      <c r="LSS15" s="20"/>
      <c r="LST15" s="21"/>
      <c r="LSU15" s="20"/>
      <c r="LSV15" s="21"/>
      <c r="LSW15" s="20"/>
      <c r="LSX15" s="21"/>
      <c r="LSY15" s="20"/>
      <c r="LSZ15" s="21"/>
      <c r="LTA15" s="20"/>
      <c r="LTB15" s="21"/>
      <c r="LTC15" s="20"/>
      <c r="LTD15" s="21"/>
      <c r="LTE15" s="20"/>
      <c r="LTF15" s="21"/>
      <c r="LTG15" s="20"/>
      <c r="LTH15" s="21"/>
      <c r="LTI15" s="20"/>
      <c r="LTJ15" s="21"/>
      <c r="LTK15" s="20"/>
      <c r="LTL15" s="21"/>
      <c r="LTM15" s="20"/>
      <c r="LTN15" s="21"/>
      <c r="LTO15" s="20"/>
      <c r="LTP15" s="21"/>
      <c r="LTQ15" s="20"/>
      <c r="LTR15" s="21"/>
      <c r="LTS15" s="20"/>
      <c r="LTT15" s="21"/>
      <c r="LTU15" s="20"/>
      <c r="LTV15" s="21"/>
      <c r="LTW15" s="20"/>
      <c r="LTX15" s="21"/>
      <c r="LTY15" s="20"/>
      <c r="LTZ15" s="21"/>
      <c r="LUA15" s="20"/>
      <c r="LUB15" s="21"/>
      <c r="LUC15" s="20"/>
      <c r="LUD15" s="21"/>
      <c r="LUE15" s="20"/>
      <c r="LUF15" s="21"/>
      <c r="LUG15" s="20"/>
      <c r="LUH15" s="21"/>
      <c r="LUI15" s="20"/>
      <c r="LUJ15" s="21"/>
      <c r="LUK15" s="20"/>
      <c r="LUL15" s="21"/>
      <c r="LUM15" s="20"/>
      <c r="LUN15" s="21"/>
      <c r="LUO15" s="20"/>
      <c r="LUP15" s="21"/>
      <c r="LUQ15" s="20"/>
      <c r="LUR15" s="21"/>
      <c r="LUS15" s="20"/>
      <c r="LUT15" s="21"/>
      <c r="LUU15" s="20"/>
      <c r="LUV15" s="21"/>
      <c r="LUW15" s="20"/>
      <c r="LUX15" s="21"/>
      <c r="LUY15" s="20"/>
      <c r="LUZ15" s="21"/>
      <c r="LVA15" s="20"/>
      <c r="LVB15" s="21"/>
      <c r="LVC15" s="20"/>
      <c r="LVD15" s="21"/>
      <c r="LVE15" s="20"/>
      <c r="LVF15" s="21"/>
      <c r="LVG15" s="20"/>
      <c r="LVH15" s="21"/>
      <c r="LVI15" s="20"/>
      <c r="LVJ15" s="21"/>
      <c r="LVK15" s="20"/>
      <c r="LVL15" s="21"/>
      <c r="LVM15" s="20"/>
      <c r="LVN15" s="21"/>
      <c r="LVO15" s="20"/>
      <c r="LVP15" s="21"/>
      <c r="LVQ15" s="20"/>
      <c r="LVR15" s="21"/>
      <c r="LVS15" s="20"/>
      <c r="LVT15" s="21"/>
      <c r="LVU15" s="20"/>
      <c r="LVV15" s="21"/>
      <c r="LVW15" s="20"/>
      <c r="LVX15" s="21"/>
      <c r="LVY15" s="20"/>
      <c r="LVZ15" s="21"/>
      <c r="LWA15" s="20"/>
      <c r="LWB15" s="21"/>
      <c r="LWC15" s="20"/>
      <c r="LWD15" s="21"/>
      <c r="LWE15" s="20"/>
      <c r="LWF15" s="21"/>
      <c r="LWG15" s="20"/>
      <c r="LWH15" s="21"/>
      <c r="LWI15" s="20"/>
      <c r="LWJ15" s="21"/>
      <c r="LWK15" s="20"/>
      <c r="LWL15" s="21"/>
      <c r="LWM15" s="20"/>
      <c r="LWN15" s="21"/>
      <c r="LWO15" s="20"/>
      <c r="LWP15" s="21"/>
      <c r="LWQ15" s="20"/>
      <c r="LWR15" s="21"/>
      <c r="LWS15" s="20"/>
      <c r="LWT15" s="21"/>
      <c r="LWU15" s="20"/>
      <c r="LWV15" s="21"/>
      <c r="LWW15" s="20"/>
      <c r="LWX15" s="21"/>
      <c r="LWY15" s="20"/>
      <c r="LWZ15" s="21"/>
      <c r="LXA15" s="20"/>
      <c r="LXB15" s="21"/>
      <c r="LXC15" s="20"/>
      <c r="LXD15" s="21"/>
      <c r="LXE15" s="20"/>
      <c r="LXF15" s="21"/>
      <c r="LXG15" s="20"/>
      <c r="LXH15" s="21"/>
      <c r="LXI15" s="20"/>
      <c r="LXJ15" s="21"/>
      <c r="LXK15" s="20"/>
      <c r="LXL15" s="21"/>
      <c r="LXM15" s="20"/>
      <c r="LXN15" s="21"/>
      <c r="LXO15" s="20"/>
      <c r="LXP15" s="21"/>
      <c r="LXQ15" s="20"/>
      <c r="LXR15" s="21"/>
      <c r="LXS15" s="20"/>
      <c r="LXT15" s="21"/>
      <c r="LXU15" s="20"/>
      <c r="LXV15" s="21"/>
      <c r="LXW15" s="20"/>
      <c r="LXX15" s="21"/>
      <c r="LXY15" s="20"/>
      <c r="LXZ15" s="21"/>
      <c r="LYA15" s="20"/>
      <c r="LYB15" s="21"/>
      <c r="LYC15" s="20"/>
      <c r="LYD15" s="21"/>
      <c r="LYE15" s="20"/>
      <c r="LYF15" s="21"/>
      <c r="LYG15" s="20"/>
      <c r="LYH15" s="21"/>
      <c r="LYI15" s="20"/>
      <c r="LYJ15" s="21"/>
      <c r="LYK15" s="20"/>
      <c r="LYL15" s="21"/>
      <c r="LYM15" s="20"/>
      <c r="LYN15" s="21"/>
      <c r="LYO15" s="20"/>
      <c r="LYP15" s="21"/>
      <c r="LYQ15" s="20"/>
      <c r="LYR15" s="21"/>
      <c r="LYS15" s="20"/>
      <c r="LYT15" s="21"/>
      <c r="LYU15" s="20"/>
      <c r="LYV15" s="21"/>
      <c r="LYW15" s="20"/>
      <c r="LYX15" s="21"/>
      <c r="LYY15" s="20"/>
      <c r="LYZ15" s="21"/>
      <c r="LZA15" s="20"/>
      <c r="LZB15" s="21"/>
      <c r="LZC15" s="20"/>
      <c r="LZD15" s="21"/>
      <c r="LZE15" s="20"/>
      <c r="LZF15" s="21"/>
      <c r="LZG15" s="20"/>
      <c r="LZH15" s="21"/>
      <c r="LZI15" s="20"/>
      <c r="LZJ15" s="21"/>
      <c r="LZK15" s="20"/>
      <c r="LZL15" s="21"/>
      <c r="LZM15" s="20"/>
      <c r="LZN15" s="21"/>
      <c r="LZO15" s="20"/>
      <c r="LZP15" s="21"/>
      <c r="LZQ15" s="20"/>
      <c r="LZR15" s="21"/>
      <c r="LZS15" s="20"/>
      <c r="LZT15" s="21"/>
      <c r="LZU15" s="20"/>
      <c r="LZV15" s="21"/>
      <c r="LZW15" s="20"/>
      <c r="LZX15" s="21"/>
      <c r="LZY15" s="20"/>
      <c r="LZZ15" s="21"/>
      <c r="MAA15" s="20"/>
      <c r="MAB15" s="21"/>
      <c r="MAC15" s="20"/>
      <c r="MAD15" s="21"/>
      <c r="MAE15" s="20"/>
      <c r="MAF15" s="21"/>
      <c r="MAG15" s="20"/>
      <c r="MAH15" s="21"/>
      <c r="MAI15" s="20"/>
      <c r="MAJ15" s="21"/>
      <c r="MAK15" s="20"/>
      <c r="MAL15" s="21"/>
      <c r="MAM15" s="20"/>
      <c r="MAN15" s="21"/>
      <c r="MAO15" s="20"/>
      <c r="MAP15" s="21"/>
      <c r="MAQ15" s="20"/>
      <c r="MAR15" s="21"/>
      <c r="MAS15" s="20"/>
      <c r="MAT15" s="21"/>
      <c r="MAU15" s="20"/>
      <c r="MAV15" s="21"/>
      <c r="MAW15" s="20"/>
      <c r="MAX15" s="21"/>
      <c r="MAY15" s="20"/>
      <c r="MAZ15" s="21"/>
      <c r="MBA15" s="20"/>
      <c r="MBB15" s="21"/>
      <c r="MBC15" s="20"/>
      <c r="MBD15" s="21"/>
      <c r="MBE15" s="20"/>
      <c r="MBF15" s="21"/>
      <c r="MBG15" s="20"/>
      <c r="MBH15" s="21"/>
      <c r="MBI15" s="20"/>
      <c r="MBJ15" s="21"/>
      <c r="MBK15" s="20"/>
      <c r="MBL15" s="21"/>
      <c r="MBM15" s="20"/>
      <c r="MBN15" s="21"/>
      <c r="MBO15" s="20"/>
      <c r="MBP15" s="21"/>
      <c r="MBQ15" s="20"/>
      <c r="MBR15" s="21"/>
      <c r="MBS15" s="20"/>
      <c r="MBT15" s="21"/>
      <c r="MBU15" s="20"/>
      <c r="MBV15" s="21"/>
      <c r="MBW15" s="20"/>
      <c r="MBX15" s="21"/>
      <c r="MBY15" s="20"/>
      <c r="MBZ15" s="21"/>
      <c r="MCA15" s="20"/>
      <c r="MCB15" s="21"/>
      <c r="MCC15" s="20"/>
      <c r="MCD15" s="21"/>
      <c r="MCE15" s="20"/>
      <c r="MCF15" s="21"/>
      <c r="MCG15" s="20"/>
      <c r="MCH15" s="21"/>
      <c r="MCI15" s="20"/>
      <c r="MCJ15" s="21"/>
      <c r="MCK15" s="20"/>
      <c r="MCL15" s="21"/>
      <c r="MCM15" s="20"/>
      <c r="MCN15" s="21"/>
      <c r="MCO15" s="20"/>
      <c r="MCP15" s="21"/>
      <c r="MCQ15" s="20"/>
      <c r="MCR15" s="21"/>
      <c r="MCS15" s="20"/>
      <c r="MCT15" s="21"/>
      <c r="MCU15" s="20"/>
      <c r="MCV15" s="21"/>
      <c r="MCW15" s="20"/>
      <c r="MCX15" s="21"/>
      <c r="MCY15" s="20"/>
      <c r="MCZ15" s="21"/>
      <c r="MDA15" s="20"/>
      <c r="MDB15" s="21"/>
      <c r="MDC15" s="20"/>
      <c r="MDD15" s="21"/>
      <c r="MDE15" s="20"/>
      <c r="MDF15" s="21"/>
      <c r="MDG15" s="20"/>
      <c r="MDH15" s="21"/>
      <c r="MDI15" s="20"/>
      <c r="MDJ15" s="21"/>
      <c r="MDK15" s="20"/>
      <c r="MDL15" s="21"/>
      <c r="MDM15" s="20"/>
      <c r="MDN15" s="21"/>
      <c r="MDO15" s="20"/>
      <c r="MDP15" s="21"/>
      <c r="MDQ15" s="20"/>
      <c r="MDR15" s="21"/>
      <c r="MDS15" s="20"/>
      <c r="MDT15" s="21"/>
      <c r="MDU15" s="20"/>
      <c r="MDV15" s="21"/>
      <c r="MDW15" s="20"/>
      <c r="MDX15" s="21"/>
      <c r="MDY15" s="20"/>
      <c r="MDZ15" s="21"/>
      <c r="MEA15" s="20"/>
      <c r="MEB15" s="21"/>
      <c r="MEC15" s="20"/>
      <c r="MED15" s="21"/>
      <c r="MEE15" s="20"/>
      <c r="MEF15" s="21"/>
      <c r="MEG15" s="20"/>
      <c r="MEH15" s="21"/>
      <c r="MEI15" s="20"/>
      <c r="MEJ15" s="21"/>
      <c r="MEK15" s="20"/>
      <c r="MEL15" s="21"/>
      <c r="MEM15" s="20"/>
      <c r="MEN15" s="21"/>
      <c r="MEO15" s="20"/>
      <c r="MEP15" s="21"/>
      <c r="MEQ15" s="20"/>
      <c r="MER15" s="21"/>
      <c r="MES15" s="20"/>
      <c r="MET15" s="21"/>
      <c r="MEU15" s="20"/>
      <c r="MEV15" s="21"/>
      <c r="MEW15" s="20"/>
      <c r="MEX15" s="21"/>
      <c r="MEY15" s="20"/>
      <c r="MEZ15" s="21"/>
      <c r="MFA15" s="20"/>
      <c r="MFB15" s="21"/>
      <c r="MFC15" s="20"/>
      <c r="MFD15" s="21"/>
      <c r="MFE15" s="20"/>
      <c r="MFF15" s="21"/>
      <c r="MFG15" s="20"/>
      <c r="MFH15" s="21"/>
      <c r="MFI15" s="20"/>
      <c r="MFJ15" s="21"/>
      <c r="MFK15" s="20"/>
      <c r="MFL15" s="21"/>
      <c r="MFM15" s="20"/>
      <c r="MFN15" s="21"/>
      <c r="MFO15" s="20"/>
      <c r="MFP15" s="21"/>
      <c r="MFQ15" s="20"/>
      <c r="MFR15" s="21"/>
      <c r="MFS15" s="20"/>
      <c r="MFT15" s="21"/>
      <c r="MFU15" s="20"/>
      <c r="MFV15" s="21"/>
      <c r="MFW15" s="20"/>
      <c r="MFX15" s="21"/>
      <c r="MFY15" s="20"/>
      <c r="MFZ15" s="21"/>
      <c r="MGA15" s="20"/>
      <c r="MGB15" s="21"/>
      <c r="MGC15" s="20"/>
      <c r="MGD15" s="21"/>
      <c r="MGE15" s="20"/>
      <c r="MGF15" s="21"/>
      <c r="MGG15" s="20"/>
      <c r="MGH15" s="21"/>
      <c r="MGI15" s="20"/>
      <c r="MGJ15" s="21"/>
      <c r="MGK15" s="20"/>
      <c r="MGL15" s="21"/>
      <c r="MGM15" s="20"/>
      <c r="MGN15" s="21"/>
      <c r="MGO15" s="20"/>
      <c r="MGP15" s="21"/>
      <c r="MGQ15" s="20"/>
      <c r="MGR15" s="21"/>
      <c r="MGS15" s="20"/>
      <c r="MGT15" s="21"/>
      <c r="MGU15" s="20"/>
      <c r="MGV15" s="21"/>
      <c r="MGW15" s="20"/>
      <c r="MGX15" s="21"/>
      <c r="MGY15" s="20"/>
      <c r="MGZ15" s="21"/>
      <c r="MHA15" s="20"/>
      <c r="MHB15" s="21"/>
      <c r="MHC15" s="20"/>
      <c r="MHD15" s="21"/>
      <c r="MHE15" s="20"/>
      <c r="MHF15" s="21"/>
      <c r="MHG15" s="20"/>
      <c r="MHH15" s="21"/>
      <c r="MHI15" s="20"/>
      <c r="MHJ15" s="21"/>
      <c r="MHK15" s="20"/>
      <c r="MHL15" s="21"/>
      <c r="MHM15" s="20"/>
      <c r="MHN15" s="21"/>
      <c r="MHO15" s="20"/>
      <c r="MHP15" s="21"/>
      <c r="MHQ15" s="20"/>
      <c r="MHR15" s="21"/>
      <c r="MHS15" s="20"/>
      <c r="MHT15" s="21"/>
      <c r="MHU15" s="20"/>
      <c r="MHV15" s="21"/>
      <c r="MHW15" s="20"/>
      <c r="MHX15" s="21"/>
      <c r="MHY15" s="20"/>
      <c r="MHZ15" s="21"/>
      <c r="MIA15" s="20"/>
      <c r="MIB15" s="21"/>
      <c r="MIC15" s="20"/>
      <c r="MID15" s="21"/>
      <c r="MIE15" s="20"/>
      <c r="MIF15" s="21"/>
      <c r="MIG15" s="20"/>
      <c r="MIH15" s="21"/>
      <c r="MII15" s="20"/>
      <c r="MIJ15" s="21"/>
      <c r="MIK15" s="20"/>
      <c r="MIL15" s="21"/>
      <c r="MIM15" s="20"/>
      <c r="MIN15" s="21"/>
      <c r="MIO15" s="20"/>
      <c r="MIP15" s="21"/>
      <c r="MIQ15" s="20"/>
      <c r="MIR15" s="21"/>
      <c r="MIS15" s="20"/>
      <c r="MIT15" s="21"/>
      <c r="MIU15" s="20"/>
      <c r="MIV15" s="21"/>
      <c r="MIW15" s="20"/>
      <c r="MIX15" s="21"/>
      <c r="MIY15" s="20"/>
      <c r="MIZ15" s="21"/>
      <c r="MJA15" s="20"/>
      <c r="MJB15" s="21"/>
      <c r="MJC15" s="20"/>
      <c r="MJD15" s="21"/>
      <c r="MJE15" s="20"/>
      <c r="MJF15" s="21"/>
      <c r="MJG15" s="20"/>
      <c r="MJH15" s="21"/>
      <c r="MJI15" s="20"/>
      <c r="MJJ15" s="21"/>
      <c r="MJK15" s="20"/>
      <c r="MJL15" s="21"/>
      <c r="MJM15" s="20"/>
      <c r="MJN15" s="21"/>
      <c r="MJO15" s="20"/>
      <c r="MJP15" s="21"/>
      <c r="MJQ15" s="20"/>
      <c r="MJR15" s="21"/>
      <c r="MJS15" s="20"/>
      <c r="MJT15" s="21"/>
      <c r="MJU15" s="20"/>
      <c r="MJV15" s="21"/>
      <c r="MJW15" s="20"/>
      <c r="MJX15" s="21"/>
      <c r="MJY15" s="20"/>
      <c r="MJZ15" s="21"/>
      <c r="MKA15" s="20"/>
      <c r="MKB15" s="21"/>
      <c r="MKC15" s="20"/>
      <c r="MKD15" s="21"/>
      <c r="MKE15" s="20"/>
      <c r="MKF15" s="21"/>
      <c r="MKG15" s="20"/>
      <c r="MKH15" s="21"/>
      <c r="MKI15" s="20"/>
      <c r="MKJ15" s="21"/>
      <c r="MKK15" s="20"/>
      <c r="MKL15" s="21"/>
      <c r="MKM15" s="20"/>
      <c r="MKN15" s="21"/>
      <c r="MKO15" s="20"/>
      <c r="MKP15" s="21"/>
      <c r="MKQ15" s="20"/>
      <c r="MKR15" s="21"/>
      <c r="MKS15" s="20"/>
      <c r="MKT15" s="21"/>
      <c r="MKU15" s="20"/>
      <c r="MKV15" s="21"/>
      <c r="MKW15" s="20"/>
      <c r="MKX15" s="21"/>
      <c r="MKY15" s="20"/>
      <c r="MKZ15" s="21"/>
      <c r="MLA15" s="20"/>
      <c r="MLB15" s="21"/>
      <c r="MLC15" s="20"/>
      <c r="MLD15" s="21"/>
      <c r="MLE15" s="20"/>
      <c r="MLF15" s="21"/>
      <c r="MLG15" s="20"/>
      <c r="MLH15" s="21"/>
      <c r="MLI15" s="20"/>
      <c r="MLJ15" s="21"/>
      <c r="MLK15" s="20"/>
      <c r="MLL15" s="21"/>
      <c r="MLM15" s="20"/>
      <c r="MLN15" s="21"/>
      <c r="MLO15" s="20"/>
      <c r="MLP15" s="21"/>
      <c r="MLQ15" s="20"/>
      <c r="MLR15" s="21"/>
      <c r="MLS15" s="20"/>
      <c r="MLT15" s="21"/>
      <c r="MLU15" s="20"/>
      <c r="MLV15" s="21"/>
      <c r="MLW15" s="20"/>
      <c r="MLX15" s="21"/>
      <c r="MLY15" s="20"/>
      <c r="MLZ15" s="21"/>
      <c r="MMA15" s="20"/>
      <c r="MMB15" s="21"/>
      <c r="MMC15" s="20"/>
      <c r="MMD15" s="21"/>
      <c r="MME15" s="20"/>
      <c r="MMF15" s="21"/>
      <c r="MMG15" s="20"/>
      <c r="MMH15" s="21"/>
      <c r="MMI15" s="20"/>
      <c r="MMJ15" s="21"/>
      <c r="MMK15" s="20"/>
      <c r="MML15" s="21"/>
      <c r="MMM15" s="20"/>
      <c r="MMN15" s="21"/>
      <c r="MMO15" s="20"/>
      <c r="MMP15" s="21"/>
      <c r="MMQ15" s="20"/>
      <c r="MMR15" s="21"/>
      <c r="MMS15" s="20"/>
      <c r="MMT15" s="21"/>
      <c r="MMU15" s="20"/>
      <c r="MMV15" s="21"/>
      <c r="MMW15" s="20"/>
      <c r="MMX15" s="21"/>
      <c r="MMY15" s="20"/>
      <c r="MMZ15" s="21"/>
      <c r="MNA15" s="20"/>
      <c r="MNB15" s="21"/>
      <c r="MNC15" s="20"/>
      <c r="MND15" s="21"/>
      <c r="MNE15" s="20"/>
      <c r="MNF15" s="21"/>
      <c r="MNG15" s="20"/>
      <c r="MNH15" s="21"/>
      <c r="MNI15" s="20"/>
      <c r="MNJ15" s="21"/>
      <c r="MNK15" s="20"/>
      <c r="MNL15" s="21"/>
      <c r="MNM15" s="20"/>
      <c r="MNN15" s="21"/>
      <c r="MNO15" s="20"/>
      <c r="MNP15" s="21"/>
      <c r="MNQ15" s="20"/>
      <c r="MNR15" s="21"/>
      <c r="MNS15" s="20"/>
      <c r="MNT15" s="21"/>
      <c r="MNU15" s="20"/>
      <c r="MNV15" s="21"/>
      <c r="MNW15" s="20"/>
      <c r="MNX15" s="21"/>
      <c r="MNY15" s="20"/>
      <c r="MNZ15" s="21"/>
      <c r="MOA15" s="20"/>
      <c r="MOB15" s="21"/>
      <c r="MOC15" s="20"/>
      <c r="MOD15" s="21"/>
      <c r="MOE15" s="20"/>
      <c r="MOF15" s="21"/>
      <c r="MOG15" s="20"/>
      <c r="MOH15" s="21"/>
      <c r="MOI15" s="20"/>
      <c r="MOJ15" s="21"/>
      <c r="MOK15" s="20"/>
      <c r="MOL15" s="21"/>
      <c r="MOM15" s="20"/>
      <c r="MON15" s="21"/>
      <c r="MOO15" s="20"/>
      <c r="MOP15" s="21"/>
      <c r="MOQ15" s="20"/>
      <c r="MOR15" s="21"/>
      <c r="MOS15" s="20"/>
      <c r="MOT15" s="21"/>
      <c r="MOU15" s="20"/>
      <c r="MOV15" s="21"/>
      <c r="MOW15" s="20"/>
      <c r="MOX15" s="21"/>
      <c r="MOY15" s="20"/>
      <c r="MOZ15" s="21"/>
      <c r="MPA15" s="20"/>
      <c r="MPB15" s="21"/>
      <c r="MPC15" s="20"/>
      <c r="MPD15" s="21"/>
      <c r="MPE15" s="20"/>
      <c r="MPF15" s="21"/>
      <c r="MPG15" s="20"/>
      <c r="MPH15" s="21"/>
      <c r="MPI15" s="20"/>
      <c r="MPJ15" s="21"/>
      <c r="MPK15" s="20"/>
      <c r="MPL15" s="21"/>
      <c r="MPM15" s="20"/>
      <c r="MPN15" s="21"/>
      <c r="MPO15" s="20"/>
      <c r="MPP15" s="21"/>
      <c r="MPQ15" s="20"/>
      <c r="MPR15" s="21"/>
      <c r="MPS15" s="20"/>
      <c r="MPT15" s="21"/>
      <c r="MPU15" s="20"/>
      <c r="MPV15" s="21"/>
      <c r="MPW15" s="20"/>
      <c r="MPX15" s="21"/>
      <c r="MPY15" s="20"/>
      <c r="MPZ15" s="21"/>
      <c r="MQA15" s="20"/>
      <c r="MQB15" s="21"/>
      <c r="MQC15" s="20"/>
      <c r="MQD15" s="21"/>
      <c r="MQE15" s="20"/>
      <c r="MQF15" s="21"/>
      <c r="MQG15" s="20"/>
      <c r="MQH15" s="21"/>
      <c r="MQI15" s="20"/>
      <c r="MQJ15" s="21"/>
      <c r="MQK15" s="20"/>
      <c r="MQL15" s="21"/>
      <c r="MQM15" s="20"/>
      <c r="MQN15" s="21"/>
      <c r="MQO15" s="20"/>
      <c r="MQP15" s="21"/>
      <c r="MQQ15" s="20"/>
      <c r="MQR15" s="21"/>
      <c r="MQS15" s="20"/>
      <c r="MQT15" s="21"/>
      <c r="MQU15" s="20"/>
      <c r="MQV15" s="21"/>
      <c r="MQW15" s="20"/>
      <c r="MQX15" s="21"/>
      <c r="MQY15" s="20"/>
      <c r="MQZ15" s="21"/>
      <c r="MRA15" s="20"/>
      <c r="MRB15" s="21"/>
      <c r="MRC15" s="20"/>
      <c r="MRD15" s="21"/>
      <c r="MRE15" s="20"/>
      <c r="MRF15" s="21"/>
      <c r="MRG15" s="20"/>
      <c r="MRH15" s="21"/>
      <c r="MRI15" s="20"/>
      <c r="MRJ15" s="21"/>
      <c r="MRK15" s="20"/>
      <c r="MRL15" s="21"/>
      <c r="MRM15" s="20"/>
      <c r="MRN15" s="21"/>
      <c r="MRO15" s="20"/>
      <c r="MRP15" s="21"/>
      <c r="MRQ15" s="20"/>
      <c r="MRR15" s="21"/>
      <c r="MRS15" s="20"/>
      <c r="MRT15" s="21"/>
      <c r="MRU15" s="20"/>
      <c r="MRV15" s="21"/>
      <c r="MRW15" s="20"/>
      <c r="MRX15" s="21"/>
      <c r="MRY15" s="20"/>
      <c r="MRZ15" s="21"/>
      <c r="MSA15" s="20"/>
      <c r="MSB15" s="21"/>
      <c r="MSC15" s="20"/>
      <c r="MSD15" s="21"/>
      <c r="MSE15" s="20"/>
      <c r="MSF15" s="21"/>
      <c r="MSG15" s="20"/>
      <c r="MSH15" s="21"/>
      <c r="MSI15" s="20"/>
      <c r="MSJ15" s="21"/>
      <c r="MSK15" s="20"/>
      <c r="MSL15" s="21"/>
      <c r="MSM15" s="20"/>
      <c r="MSN15" s="21"/>
      <c r="MSO15" s="20"/>
      <c r="MSP15" s="21"/>
      <c r="MSQ15" s="20"/>
      <c r="MSR15" s="21"/>
      <c r="MSS15" s="20"/>
      <c r="MST15" s="21"/>
      <c r="MSU15" s="20"/>
      <c r="MSV15" s="21"/>
      <c r="MSW15" s="20"/>
      <c r="MSX15" s="21"/>
      <c r="MSY15" s="20"/>
      <c r="MSZ15" s="21"/>
      <c r="MTA15" s="20"/>
      <c r="MTB15" s="21"/>
      <c r="MTC15" s="20"/>
      <c r="MTD15" s="21"/>
      <c r="MTE15" s="20"/>
      <c r="MTF15" s="21"/>
      <c r="MTG15" s="20"/>
      <c r="MTH15" s="21"/>
      <c r="MTI15" s="20"/>
      <c r="MTJ15" s="21"/>
      <c r="MTK15" s="20"/>
      <c r="MTL15" s="21"/>
      <c r="MTM15" s="20"/>
      <c r="MTN15" s="21"/>
      <c r="MTO15" s="20"/>
      <c r="MTP15" s="21"/>
      <c r="MTQ15" s="20"/>
      <c r="MTR15" s="21"/>
      <c r="MTS15" s="20"/>
      <c r="MTT15" s="21"/>
      <c r="MTU15" s="20"/>
      <c r="MTV15" s="21"/>
      <c r="MTW15" s="20"/>
      <c r="MTX15" s="21"/>
      <c r="MTY15" s="20"/>
      <c r="MTZ15" s="21"/>
      <c r="MUA15" s="20"/>
      <c r="MUB15" s="21"/>
      <c r="MUC15" s="20"/>
      <c r="MUD15" s="21"/>
      <c r="MUE15" s="20"/>
      <c r="MUF15" s="21"/>
      <c r="MUG15" s="20"/>
      <c r="MUH15" s="21"/>
      <c r="MUI15" s="20"/>
      <c r="MUJ15" s="21"/>
      <c r="MUK15" s="20"/>
      <c r="MUL15" s="21"/>
      <c r="MUM15" s="20"/>
      <c r="MUN15" s="21"/>
      <c r="MUO15" s="20"/>
      <c r="MUP15" s="21"/>
      <c r="MUQ15" s="20"/>
      <c r="MUR15" s="21"/>
      <c r="MUS15" s="20"/>
      <c r="MUT15" s="21"/>
      <c r="MUU15" s="20"/>
      <c r="MUV15" s="21"/>
      <c r="MUW15" s="20"/>
      <c r="MUX15" s="21"/>
      <c r="MUY15" s="20"/>
      <c r="MUZ15" s="21"/>
      <c r="MVA15" s="20"/>
      <c r="MVB15" s="21"/>
      <c r="MVC15" s="20"/>
      <c r="MVD15" s="21"/>
      <c r="MVE15" s="20"/>
      <c r="MVF15" s="21"/>
      <c r="MVG15" s="20"/>
      <c r="MVH15" s="21"/>
      <c r="MVI15" s="20"/>
      <c r="MVJ15" s="21"/>
      <c r="MVK15" s="20"/>
      <c r="MVL15" s="21"/>
      <c r="MVM15" s="20"/>
      <c r="MVN15" s="21"/>
      <c r="MVO15" s="20"/>
      <c r="MVP15" s="21"/>
      <c r="MVQ15" s="20"/>
      <c r="MVR15" s="21"/>
      <c r="MVS15" s="20"/>
      <c r="MVT15" s="21"/>
      <c r="MVU15" s="20"/>
      <c r="MVV15" s="21"/>
      <c r="MVW15" s="20"/>
      <c r="MVX15" s="21"/>
      <c r="MVY15" s="20"/>
      <c r="MVZ15" s="21"/>
      <c r="MWA15" s="20"/>
      <c r="MWB15" s="21"/>
      <c r="MWC15" s="20"/>
      <c r="MWD15" s="21"/>
      <c r="MWE15" s="20"/>
      <c r="MWF15" s="21"/>
      <c r="MWG15" s="20"/>
      <c r="MWH15" s="21"/>
      <c r="MWI15" s="20"/>
      <c r="MWJ15" s="21"/>
      <c r="MWK15" s="20"/>
      <c r="MWL15" s="21"/>
      <c r="MWM15" s="20"/>
      <c r="MWN15" s="21"/>
      <c r="MWO15" s="20"/>
      <c r="MWP15" s="21"/>
      <c r="MWQ15" s="20"/>
      <c r="MWR15" s="21"/>
      <c r="MWS15" s="20"/>
      <c r="MWT15" s="21"/>
      <c r="MWU15" s="20"/>
      <c r="MWV15" s="21"/>
      <c r="MWW15" s="20"/>
      <c r="MWX15" s="21"/>
      <c r="MWY15" s="20"/>
      <c r="MWZ15" s="21"/>
      <c r="MXA15" s="20"/>
      <c r="MXB15" s="21"/>
      <c r="MXC15" s="20"/>
      <c r="MXD15" s="21"/>
      <c r="MXE15" s="20"/>
      <c r="MXF15" s="21"/>
      <c r="MXG15" s="20"/>
      <c r="MXH15" s="21"/>
      <c r="MXI15" s="20"/>
      <c r="MXJ15" s="21"/>
      <c r="MXK15" s="20"/>
      <c r="MXL15" s="21"/>
      <c r="MXM15" s="20"/>
      <c r="MXN15" s="21"/>
      <c r="MXO15" s="20"/>
      <c r="MXP15" s="21"/>
      <c r="MXQ15" s="20"/>
      <c r="MXR15" s="21"/>
      <c r="MXS15" s="20"/>
      <c r="MXT15" s="21"/>
      <c r="MXU15" s="20"/>
      <c r="MXV15" s="21"/>
      <c r="MXW15" s="20"/>
      <c r="MXX15" s="21"/>
      <c r="MXY15" s="20"/>
      <c r="MXZ15" s="21"/>
      <c r="MYA15" s="20"/>
      <c r="MYB15" s="21"/>
      <c r="MYC15" s="20"/>
      <c r="MYD15" s="21"/>
      <c r="MYE15" s="20"/>
      <c r="MYF15" s="21"/>
      <c r="MYG15" s="20"/>
      <c r="MYH15" s="21"/>
      <c r="MYI15" s="20"/>
      <c r="MYJ15" s="21"/>
      <c r="MYK15" s="20"/>
      <c r="MYL15" s="21"/>
      <c r="MYM15" s="20"/>
      <c r="MYN15" s="21"/>
      <c r="MYO15" s="20"/>
      <c r="MYP15" s="21"/>
      <c r="MYQ15" s="20"/>
      <c r="MYR15" s="21"/>
      <c r="MYS15" s="20"/>
      <c r="MYT15" s="21"/>
      <c r="MYU15" s="20"/>
      <c r="MYV15" s="21"/>
      <c r="MYW15" s="20"/>
      <c r="MYX15" s="21"/>
      <c r="MYY15" s="20"/>
      <c r="MYZ15" s="21"/>
      <c r="MZA15" s="20"/>
      <c r="MZB15" s="21"/>
      <c r="MZC15" s="20"/>
      <c r="MZD15" s="21"/>
      <c r="MZE15" s="20"/>
      <c r="MZF15" s="21"/>
      <c r="MZG15" s="20"/>
      <c r="MZH15" s="21"/>
      <c r="MZI15" s="20"/>
      <c r="MZJ15" s="21"/>
      <c r="MZK15" s="20"/>
      <c r="MZL15" s="21"/>
      <c r="MZM15" s="20"/>
      <c r="MZN15" s="21"/>
      <c r="MZO15" s="20"/>
      <c r="MZP15" s="21"/>
      <c r="MZQ15" s="20"/>
      <c r="MZR15" s="21"/>
      <c r="MZS15" s="20"/>
      <c r="MZT15" s="21"/>
      <c r="MZU15" s="20"/>
      <c r="MZV15" s="21"/>
      <c r="MZW15" s="20"/>
      <c r="MZX15" s="21"/>
      <c r="MZY15" s="20"/>
      <c r="MZZ15" s="21"/>
      <c r="NAA15" s="20"/>
      <c r="NAB15" s="21"/>
      <c r="NAC15" s="20"/>
      <c r="NAD15" s="21"/>
      <c r="NAE15" s="20"/>
      <c r="NAF15" s="21"/>
      <c r="NAG15" s="20"/>
      <c r="NAH15" s="21"/>
      <c r="NAI15" s="20"/>
      <c r="NAJ15" s="21"/>
      <c r="NAK15" s="20"/>
      <c r="NAL15" s="21"/>
      <c r="NAM15" s="20"/>
      <c r="NAN15" s="21"/>
      <c r="NAO15" s="20"/>
      <c r="NAP15" s="21"/>
      <c r="NAQ15" s="20"/>
      <c r="NAR15" s="21"/>
      <c r="NAS15" s="20"/>
      <c r="NAT15" s="21"/>
      <c r="NAU15" s="20"/>
      <c r="NAV15" s="21"/>
      <c r="NAW15" s="20"/>
      <c r="NAX15" s="21"/>
      <c r="NAY15" s="20"/>
      <c r="NAZ15" s="21"/>
      <c r="NBA15" s="20"/>
      <c r="NBB15" s="21"/>
      <c r="NBC15" s="20"/>
      <c r="NBD15" s="21"/>
      <c r="NBE15" s="20"/>
      <c r="NBF15" s="21"/>
      <c r="NBG15" s="20"/>
      <c r="NBH15" s="21"/>
      <c r="NBI15" s="20"/>
      <c r="NBJ15" s="21"/>
      <c r="NBK15" s="20"/>
      <c r="NBL15" s="21"/>
      <c r="NBM15" s="20"/>
      <c r="NBN15" s="21"/>
      <c r="NBO15" s="20"/>
      <c r="NBP15" s="21"/>
      <c r="NBQ15" s="20"/>
      <c r="NBR15" s="21"/>
      <c r="NBS15" s="20"/>
      <c r="NBT15" s="21"/>
      <c r="NBU15" s="20"/>
      <c r="NBV15" s="21"/>
      <c r="NBW15" s="20"/>
      <c r="NBX15" s="21"/>
      <c r="NBY15" s="20"/>
      <c r="NBZ15" s="21"/>
      <c r="NCA15" s="20"/>
      <c r="NCB15" s="21"/>
      <c r="NCC15" s="20"/>
      <c r="NCD15" s="21"/>
      <c r="NCE15" s="20"/>
      <c r="NCF15" s="21"/>
      <c r="NCG15" s="20"/>
      <c r="NCH15" s="21"/>
      <c r="NCI15" s="20"/>
      <c r="NCJ15" s="21"/>
      <c r="NCK15" s="20"/>
      <c r="NCL15" s="21"/>
      <c r="NCM15" s="20"/>
      <c r="NCN15" s="21"/>
      <c r="NCO15" s="20"/>
      <c r="NCP15" s="21"/>
      <c r="NCQ15" s="20"/>
      <c r="NCR15" s="21"/>
      <c r="NCS15" s="20"/>
      <c r="NCT15" s="21"/>
      <c r="NCU15" s="20"/>
      <c r="NCV15" s="21"/>
      <c r="NCW15" s="20"/>
      <c r="NCX15" s="21"/>
      <c r="NCY15" s="20"/>
      <c r="NCZ15" s="21"/>
      <c r="NDA15" s="20"/>
      <c r="NDB15" s="21"/>
      <c r="NDC15" s="20"/>
      <c r="NDD15" s="21"/>
      <c r="NDE15" s="20"/>
      <c r="NDF15" s="21"/>
      <c r="NDG15" s="20"/>
      <c r="NDH15" s="21"/>
      <c r="NDI15" s="20"/>
      <c r="NDJ15" s="21"/>
      <c r="NDK15" s="20"/>
      <c r="NDL15" s="21"/>
      <c r="NDM15" s="20"/>
      <c r="NDN15" s="21"/>
      <c r="NDO15" s="20"/>
      <c r="NDP15" s="21"/>
      <c r="NDQ15" s="20"/>
      <c r="NDR15" s="21"/>
      <c r="NDS15" s="20"/>
      <c r="NDT15" s="21"/>
      <c r="NDU15" s="20"/>
      <c r="NDV15" s="21"/>
      <c r="NDW15" s="20"/>
      <c r="NDX15" s="21"/>
      <c r="NDY15" s="20"/>
      <c r="NDZ15" s="21"/>
      <c r="NEA15" s="20"/>
      <c r="NEB15" s="21"/>
      <c r="NEC15" s="20"/>
      <c r="NED15" s="21"/>
      <c r="NEE15" s="20"/>
      <c r="NEF15" s="21"/>
      <c r="NEG15" s="20"/>
      <c r="NEH15" s="21"/>
      <c r="NEI15" s="20"/>
      <c r="NEJ15" s="21"/>
      <c r="NEK15" s="20"/>
      <c r="NEL15" s="21"/>
      <c r="NEM15" s="20"/>
      <c r="NEN15" s="21"/>
      <c r="NEO15" s="20"/>
      <c r="NEP15" s="21"/>
      <c r="NEQ15" s="20"/>
      <c r="NER15" s="21"/>
      <c r="NES15" s="20"/>
      <c r="NET15" s="21"/>
      <c r="NEU15" s="20"/>
      <c r="NEV15" s="21"/>
      <c r="NEW15" s="20"/>
      <c r="NEX15" s="21"/>
      <c r="NEY15" s="20"/>
      <c r="NEZ15" s="21"/>
      <c r="NFA15" s="20"/>
      <c r="NFB15" s="21"/>
      <c r="NFC15" s="20"/>
      <c r="NFD15" s="21"/>
      <c r="NFE15" s="20"/>
      <c r="NFF15" s="21"/>
      <c r="NFG15" s="20"/>
      <c r="NFH15" s="21"/>
      <c r="NFI15" s="20"/>
      <c r="NFJ15" s="21"/>
      <c r="NFK15" s="20"/>
      <c r="NFL15" s="21"/>
      <c r="NFM15" s="20"/>
      <c r="NFN15" s="21"/>
      <c r="NFO15" s="20"/>
      <c r="NFP15" s="21"/>
      <c r="NFQ15" s="20"/>
      <c r="NFR15" s="21"/>
      <c r="NFS15" s="20"/>
      <c r="NFT15" s="21"/>
      <c r="NFU15" s="20"/>
      <c r="NFV15" s="21"/>
      <c r="NFW15" s="20"/>
      <c r="NFX15" s="21"/>
      <c r="NFY15" s="20"/>
      <c r="NFZ15" s="21"/>
      <c r="NGA15" s="20"/>
      <c r="NGB15" s="21"/>
      <c r="NGC15" s="20"/>
      <c r="NGD15" s="21"/>
      <c r="NGE15" s="20"/>
      <c r="NGF15" s="21"/>
      <c r="NGG15" s="20"/>
      <c r="NGH15" s="21"/>
      <c r="NGI15" s="20"/>
      <c r="NGJ15" s="21"/>
      <c r="NGK15" s="20"/>
      <c r="NGL15" s="21"/>
      <c r="NGM15" s="20"/>
      <c r="NGN15" s="21"/>
      <c r="NGO15" s="20"/>
      <c r="NGP15" s="21"/>
      <c r="NGQ15" s="20"/>
      <c r="NGR15" s="21"/>
      <c r="NGS15" s="20"/>
      <c r="NGT15" s="21"/>
      <c r="NGU15" s="20"/>
      <c r="NGV15" s="21"/>
      <c r="NGW15" s="20"/>
      <c r="NGX15" s="21"/>
      <c r="NGY15" s="20"/>
      <c r="NGZ15" s="21"/>
      <c r="NHA15" s="20"/>
      <c r="NHB15" s="21"/>
      <c r="NHC15" s="20"/>
      <c r="NHD15" s="21"/>
      <c r="NHE15" s="20"/>
      <c r="NHF15" s="21"/>
      <c r="NHG15" s="20"/>
      <c r="NHH15" s="21"/>
      <c r="NHI15" s="20"/>
      <c r="NHJ15" s="21"/>
      <c r="NHK15" s="20"/>
      <c r="NHL15" s="21"/>
      <c r="NHM15" s="20"/>
      <c r="NHN15" s="21"/>
      <c r="NHO15" s="20"/>
      <c r="NHP15" s="21"/>
      <c r="NHQ15" s="20"/>
      <c r="NHR15" s="21"/>
      <c r="NHS15" s="20"/>
      <c r="NHT15" s="21"/>
      <c r="NHU15" s="20"/>
      <c r="NHV15" s="21"/>
      <c r="NHW15" s="20"/>
      <c r="NHX15" s="21"/>
      <c r="NHY15" s="20"/>
      <c r="NHZ15" s="21"/>
      <c r="NIA15" s="20"/>
      <c r="NIB15" s="21"/>
      <c r="NIC15" s="20"/>
      <c r="NID15" s="21"/>
      <c r="NIE15" s="20"/>
      <c r="NIF15" s="21"/>
      <c r="NIG15" s="20"/>
      <c r="NIH15" s="21"/>
      <c r="NII15" s="20"/>
      <c r="NIJ15" s="21"/>
      <c r="NIK15" s="20"/>
      <c r="NIL15" s="21"/>
      <c r="NIM15" s="20"/>
      <c r="NIN15" s="21"/>
      <c r="NIO15" s="20"/>
      <c r="NIP15" s="21"/>
      <c r="NIQ15" s="20"/>
      <c r="NIR15" s="21"/>
      <c r="NIS15" s="20"/>
      <c r="NIT15" s="21"/>
      <c r="NIU15" s="20"/>
      <c r="NIV15" s="21"/>
      <c r="NIW15" s="20"/>
      <c r="NIX15" s="21"/>
      <c r="NIY15" s="20"/>
      <c r="NIZ15" s="21"/>
      <c r="NJA15" s="20"/>
      <c r="NJB15" s="21"/>
      <c r="NJC15" s="20"/>
      <c r="NJD15" s="21"/>
      <c r="NJE15" s="20"/>
      <c r="NJF15" s="21"/>
      <c r="NJG15" s="20"/>
      <c r="NJH15" s="21"/>
      <c r="NJI15" s="20"/>
      <c r="NJJ15" s="21"/>
      <c r="NJK15" s="20"/>
      <c r="NJL15" s="21"/>
      <c r="NJM15" s="20"/>
      <c r="NJN15" s="21"/>
      <c r="NJO15" s="20"/>
      <c r="NJP15" s="21"/>
      <c r="NJQ15" s="20"/>
      <c r="NJR15" s="21"/>
      <c r="NJS15" s="20"/>
      <c r="NJT15" s="21"/>
      <c r="NJU15" s="20"/>
      <c r="NJV15" s="21"/>
      <c r="NJW15" s="20"/>
      <c r="NJX15" s="21"/>
      <c r="NJY15" s="20"/>
      <c r="NJZ15" s="21"/>
      <c r="NKA15" s="20"/>
      <c r="NKB15" s="21"/>
      <c r="NKC15" s="20"/>
      <c r="NKD15" s="21"/>
      <c r="NKE15" s="20"/>
      <c r="NKF15" s="21"/>
      <c r="NKG15" s="20"/>
      <c r="NKH15" s="21"/>
      <c r="NKI15" s="20"/>
      <c r="NKJ15" s="21"/>
      <c r="NKK15" s="20"/>
      <c r="NKL15" s="21"/>
      <c r="NKM15" s="20"/>
      <c r="NKN15" s="21"/>
      <c r="NKO15" s="20"/>
      <c r="NKP15" s="21"/>
      <c r="NKQ15" s="20"/>
      <c r="NKR15" s="21"/>
      <c r="NKS15" s="20"/>
      <c r="NKT15" s="21"/>
      <c r="NKU15" s="20"/>
      <c r="NKV15" s="21"/>
      <c r="NKW15" s="20"/>
      <c r="NKX15" s="21"/>
      <c r="NKY15" s="20"/>
      <c r="NKZ15" s="21"/>
      <c r="NLA15" s="20"/>
      <c r="NLB15" s="21"/>
      <c r="NLC15" s="20"/>
      <c r="NLD15" s="21"/>
      <c r="NLE15" s="20"/>
      <c r="NLF15" s="21"/>
      <c r="NLG15" s="20"/>
      <c r="NLH15" s="21"/>
      <c r="NLI15" s="20"/>
      <c r="NLJ15" s="21"/>
      <c r="NLK15" s="20"/>
      <c r="NLL15" s="21"/>
      <c r="NLM15" s="20"/>
      <c r="NLN15" s="21"/>
      <c r="NLO15" s="20"/>
      <c r="NLP15" s="21"/>
      <c r="NLQ15" s="20"/>
      <c r="NLR15" s="21"/>
      <c r="NLS15" s="20"/>
      <c r="NLT15" s="21"/>
      <c r="NLU15" s="20"/>
      <c r="NLV15" s="21"/>
      <c r="NLW15" s="20"/>
      <c r="NLX15" s="21"/>
      <c r="NLY15" s="20"/>
      <c r="NLZ15" s="21"/>
      <c r="NMA15" s="20"/>
      <c r="NMB15" s="21"/>
      <c r="NMC15" s="20"/>
      <c r="NMD15" s="21"/>
      <c r="NME15" s="20"/>
      <c r="NMF15" s="21"/>
      <c r="NMG15" s="20"/>
      <c r="NMH15" s="21"/>
      <c r="NMI15" s="20"/>
      <c r="NMJ15" s="21"/>
      <c r="NMK15" s="20"/>
      <c r="NML15" s="21"/>
      <c r="NMM15" s="20"/>
      <c r="NMN15" s="21"/>
      <c r="NMO15" s="20"/>
      <c r="NMP15" s="21"/>
      <c r="NMQ15" s="20"/>
      <c r="NMR15" s="21"/>
      <c r="NMS15" s="20"/>
      <c r="NMT15" s="21"/>
      <c r="NMU15" s="20"/>
      <c r="NMV15" s="21"/>
      <c r="NMW15" s="20"/>
      <c r="NMX15" s="21"/>
      <c r="NMY15" s="20"/>
      <c r="NMZ15" s="21"/>
      <c r="NNA15" s="20"/>
      <c r="NNB15" s="21"/>
      <c r="NNC15" s="20"/>
      <c r="NND15" s="21"/>
      <c r="NNE15" s="20"/>
      <c r="NNF15" s="21"/>
      <c r="NNG15" s="20"/>
      <c r="NNH15" s="21"/>
      <c r="NNI15" s="20"/>
      <c r="NNJ15" s="21"/>
      <c r="NNK15" s="20"/>
      <c r="NNL15" s="21"/>
      <c r="NNM15" s="20"/>
      <c r="NNN15" s="21"/>
      <c r="NNO15" s="20"/>
      <c r="NNP15" s="21"/>
      <c r="NNQ15" s="20"/>
      <c r="NNR15" s="21"/>
      <c r="NNS15" s="20"/>
      <c r="NNT15" s="21"/>
      <c r="NNU15" s="20"/>
      <c r="NNV15" s="21"/>
      <c r="NNW15" s="20"/>
      <c r="NNX15" s="21"/>
      <c r="NNY15" s="20"/>
      <c r="NNZ15" s="21"/>
      <c r="NOA15" s="20"/>
      <c r="NOB15" s="21"/>
      <c r="NOC15" s="20"/>
      <c r="NOD15" s="21"/>
      <c r="NOE15" s="20"/>
      <c r="NOF15" s="21"/>
      <c r="NOG15" s="20"/>
      <c r="NOH15" s="21"/>
      <c r="NOI15" s="20"/>
      <c r="NOJ15" s="21"/>
      <c r="NOK15" s="20"/>
      <c r="NOL15" s="21"/>
      <c r="NOM15" s="20"/>
      <c r="NON15" s="21"/>
      <c r="NOO15" s="20"/>
      <c r="NOP15" s="21"/>
      <c r="NOQ15" s="20"/>
      <c r="NOR15" s="21"/>
      <c r="NOS15" s="20"/>
      <c r="NOT15" s="21"/>
      <c r="NOU15" s="20"/>
      <c r="NOV15" s="21"/>
      <c r="NOW15" s="20"/>
      <c r="NOX15" s="21"/>
      <c r="NOY15" s="20"/>
      <c r="NOZ15" s="21"/>
      <c r="NPA15" s="20"/>
      <c r="NPB15" s="21"/>
      <c r="NPC15" s="20"/>
      <c r="NPD15" s="21"/>
      <c r="NPE15" s="20"/>
      <c r="NPF15" s="21"/>
      <c r="NPG15" s="20"/>
      <c r="NPH15" s="21"/>
      <c r="NPI15" s="20"/>
      <c r="NPJ15" s="21"/>
      <c r="NPK15" s="20"/>
      <c r="NPL15" s="21"/>
      <c r="NPM15" s="20"/>
      <c r="NPN15" s="21"/>
      <c r="NPO15" s="20"/>
      <c r="NPP15" s="21"/>
      <c r="NPQ15" s="20"/>
      <c r="NPR15" s="21"/>
      <c r="NPS15" s="20"/>
      <c r="NPT15" s="21"/>
      <c r="NPU15" s="20"/>
      <c r="NPV15" s="21"/>
      <c r="NPW15" s="20"/>
      <c r="NPX15" s="21"/>
      <c r="NPY15" s="20"/>
      <c r="NPZ15" s="21"/>
      <c r="NQA15" s="20"/>
      <c r="NQB15" s="21"/>
      <c r="NQC15" s="20"/>
      <c r="NQD15" s="21"/>
      <c r="NQE15" s="20"/>
      <c r="NQF15" s="21"/>
      <c r="NQG15" s="20"/>
      <c r="NQH15" s="21"/>
      <c r="NQI15" s="20"/>
      <c r="NQJ15" s="21"/>
      <c r="NQK15" s="20"/>
      <c r="NQL15" s="21"/>
      <c r="NQM15" s="20"/>
      <c r="NQN15" s="21"/>
      <c r="NQO15" s="20"/>
      <c r="NQP15" s="21"/>
      <c r="NQQ15" s="20"/>
      <c r="NQR15" s="21"/>
      <c r="NQS15" s="20"/>
      <c r="NQT15" s="21"/>
      <c r="NQU15" s="20"/>
      <c r="NQV15" s="21"/>
      <c r="NQW15" s="20"/>
      <c r="NQX15" s="21"/>
      <c r="NQY15" s="20"/>
      <c r="NQZ15" s="21"/>
      <c r="NRA15" s="20"/>
      <c r="NRB15" s="21"/>
      <c r="NRC15" s="20"/>
      <c r="NRD15" s="21"/>
      <c r="NRE15" s="20"/>
      <c r="NRF15" s="21"/>
      <c r="NRG15" s="20"/>
      <c r="NRH15" s="21"/>
      <c r="NRI15" s="20"/>
      <c r="NRJ15" s="21"/>
      <c r="NRK15" s="20"/>
      <c r="NRL15" s="21"/>
      <c r="NRM15" s="20"/>
      <c r="NRN15" s="21"/>
      <c r="NRO15" s="20"/>
      <c r="NRP15" s="21"/>
      <c r="NRQ15" s="20"/>
      <c r="NRR15" s="21"/>
      <c r="NRS15" s="20"/>
      <c r="NRT15" s="21"/>
      <c r="NRU15" s="20"/>
      <c r="NRV15" s="21"/>
      <c r="NRW15" s="20"/>
      <c r="NRX15" s="21"/>
      <c r="NRY15" s="20"/>
      <c r="NRZ15" s="21"/>
      <c r="NSA15" s="20"/>
      <c r="NSB15" s="21"/>
      <c r="NSC15" s="20"/>
      <c r="NSD15" s="21"/>
      <c r="NSE15" s="20"/>
      <c r="NSF15" s="21"/>
      <c r="NSG15" s="20"/>
      <c r="NSH15" s="21"/>
      <c r="NSI15" s="20"/>
      <c r="NSJ15" s="21"/>
      <c r="NSK15" s="20"/>
      <c r="NSL15" s="21"/>
      <c r="NSM15" s="20"/>
      <c r="NSN15" s="21"/>
      <c r="NSO15" s="20"/>
      <c r="NSP15" s="21"/>
      <c r="NSQ15" s="20"/>
      <c r="NSR15" s="21"/>
      <c r="NSS15" s="20"/>
      <c r="NST15" s="21"/>
      <c r="NSU15" s="20"/>
      <c r="NSV15" s="21"/>
      <c r="NSW15" s="20"/>
      <c r="NSX15" s="21"/>
      <c r="NSY15" s="20"/>
      <c r="NSZ15" s="21"/>
      <c r="NTA15" s="20"/>
      <c r="NTB15" s="21"/>
      <c r="NTC15" s="20"/>
      <c r="NTD15" s="21"/>
      <c r="NTE15" s="20"/>
      <c r="NTF15" s="21"/>
      <c r="NTG15" s="20"/>
      <c r="NTH15" s="21"/>
      <c r="NTI15" s="20"/>
      <c r="NTJ15" s="21"/>
      <c r="NTK15" s="20"/>
      <c r="NTL15" s="21"/>
      <c r="NTM15" s="20"/>
      <c r="NTN15" s="21"/>
      <c r="NTO15" s="20"/>
      <c r="NTP15" s="21"/>
      <c r="NTQ15" s="20"/>
      <c r="NTR15" s="21"/>
      <c r="NTS15" s="20"/>
      <c r="NTT15" s="21"/>
      <c r="NTU15" s="20"/>
      <c r="NTV15" s="21"/>
      <c r="NTW15" s="20"/>
      <c r="NTX15" s="21"/>
      <c r="NTY15" s="20"/>
      <c r="NTZ15" s="21"/>
      <c r="NUA15" s="20"/>
      <c r="NUB15" s="21"/>
      <c r="NUC15" s="20"/>
      <c r="NUD15" s="21"/>
      <c r="NUE15" s="20"/>
      <c r="NUF15" s="21"/>
      <c r="NUG15" s="20"/>
      <c r="NUH15" s="21"/>
      <c r="NUI15" s="20"/>
      <c r="NUJ15" s="21"/>
      <c r="NUK15" s="20"/>
      <c r="NUL15" s="21"/>
      <c r="NUM15" s="20"/>
      <c r="NUN15" s="21"/>
      <c r="NUO15" s="20"/>
      <c r="NUP15" s="21"/>
      <c r="NUQ15" s="20"/>
      <c r="NUR15" s="21"/>
      <c r="NUS15" s="20"/>
      <c r="NUT15" s="21"/>
      <c r="NUU15" s="20"/>
      <c r="NUV15" s="21"/>
      <c r="NUW15" s="20"/>
      <c r="NUX15" s="21"/>
      <c r="NUY15" s="20"/>
      <c r="NUZ15" s="21"/>
      <c r="NVA15" s="20"/>
      <c r="NVB15" s="21"/>
      <c r="NVC15" s="20"/>
      <c r="NVD15" s="21"/>
      <c r="NVE15" s="20"/>
      <c r="NVF15" s="21"/>
      <c r="NVG15" s="20"/>
      <c r="NVH15" s="21"/>
      <c r="NVI15" s="20"/>
      <c r="NVJ15" s="21"/>
      <c r="NVK15" s="20"/>
      <c r="NVL15" s="21"/>
      <c r="NVM15" s="20"/>
      <c r="NVN15" s="21"/>
      <c r="NVO15" s="20"/>
      <c r="NVP15" s="21"/>
      <c r="NVQ15" s="20"/>
      <c r="NVR15" s="21"/>
      <c r="NVS15" s="20"/>
      <c r="NVT15" s="21"/>
      <c r="NVU15" s="20"/>
      <c r="NVV15" s="21"/>
      <c r="NVW15" s="20"/>
      <c r="NVX15" s="21"/>
      <c r="NVY15" s="20"/>
      <c r="NVZ15" s="21"/>
      <c r="NWA15" s="20"/>
      <c r="NWB15" s="21"/>
      <c r="NWC15" s="20"/>
      <c r="NWD15" s="21"/>
      <c r="NWE15" s="20"/>
      <c r="NWF15" s="21"/>
      <c r="NWG15" s="20"/>
      <c r="NWH15" s="21"/>
      <c r="NWI15" s="20"/>
      <c r="NWJ15" s="21"/>
      <c r="NWK15" s="20"/>
      <c r="NWL15" s="21"/>
      <c r="NWM15" s="20"/>
      <c r="NWN15" s="21"/>
      <c r="NWO15" s="20"/>
      <c r="NWP15" s="21"/>
      <c r="NWQ15" s="20"/>
      <c r="NWR15" s="21"/>
      <c r="NWS15" s="20"/>
      <c r="NWT15" s="21"/>
      <c r="NWU15" s="20"/>
      <c r="NWV15" s="21"/>
      <c r="NWW15" s="20"/>
      <c r="NWX15" s="21"/>
      <c r="NWY15" s="20"/>
      <c r="NWZ15" s="21"/>
      <c r="NXA15" s="20"/>
      <c r="NXB15" s="21"/>
      <c r="NXC15" s="20"/>
      <c r="NXD15" s="21"/>
      <c r="NXE15" s="20"/>
      <c r="NXF15" s="21"/>
      <c r="NXG15" s="20"/>
      <c r="NXH15" s="21"/>
      <c r="NXI15" s="20"/>
      <c r="NXJ15" s="21"/>
      <c r="NXK15" s="20"/>
      <c r="NXL15" s="21"/>
      <c r="NXM15" s="20"/>
      <c r="NXN15" s="21"/>
      <c r="NXO15" s="20"/>
      <c r="NXP15" s="21"/>
      <c r="NXQ15" s="20"/>
      <c r="NXR15" s="21"/>
      <c r="NXS15" s="20"/>
      <c r="NXT15" s="21"/>
      <c r="NXU15" s="20"/>
      <c r="NXV15" s="21"/>
      <c r="NXW15" s="20"/>
      <c r="NXX15" s="21"/>
      <c r="NXY15" s="20"/>
      <c r="NXZ15" s="21"/>
      <c r="NYA15" s="20"/>
      <c r="NYB15" s="21"/>
      <c r="NYC15" s="20"/>
      <c r="NYD15" s="21"/>
      <c r="NYE15" s="20"/>
      <c r="NYF15" s="21"/>
      <c r="NYG15" s="20"/>
      <c r="NYH15" s="21"/>
      <c r="NYI15" s="20"/>
      <c r="NYJ15" s="21"/>
      <c r="NYK15" s="20"/>
      <c r="NYL15" s="21"/>
      <c r="NYM15" s="20"/>
      <c r="NYN15" s="21"/>
      <c r="NYO15" s="20"/>
      <c r="NYP15" s="21"/>
      <c r="NYQ15" s="20"/>
      <c r="NYR15" s="21"/>
      <c r="NYS15" s="20"/>
      <c r="NYT15" s="21"/>
      <c r="NYU15" s="20"/>
      <c r="NYV15" s="21"/>
      <c r="NYW15" s="20"/>
      <c r="NYX15" s="21"/>
      <c r="NYY15" s="20"/>
      <c r="NYZ15" s="21"/>
      <c r="NZA15" s="20"/>
      <c r="NZB15" s="21"/>
      <c r="NZC15" s="20"/>
      <c r="NZD15" s="21"/>
      <c r="NZE15" s="20"/>
      <c r="NZF15" s="21"/>
      <c r="NZG15" s="20"/>
      <c r="NZH15" s="21"/>
      <c r="NZI15" s="20"/>
      <c r="NZJ15" s="21"/>
      <c r="NZK15" s="20"/>
      <c r="NZL15" s="21"/>
      <c r="NZM15" s="20"/>
      <c r="NZN15" s="21"/>
      <c r="NZO15" s="20"/>
      <c r="NZP15" s="21"/>
      <c r="NZQ15" s="20"/>
      <c r="NZR15" s="21"/>
      <c r="NZS15" s="20"/>
      <c r="NZT15" s="21"/>
      <c r="NZU15" s="20"/>
      <c r="NZV15" s="21"/>
      <c r="NZW15" s="20"/>
      <c r="NZX15" s="21"/>
      <c r="NZY15" s="20"/>
      <c r="NZZ15" s="21"/>
      <c r="OAA15" s="20"/>
      <c r="OAB15" s="21"/>
      <c r="OAC15" s="20"/>
      <c r="OAD15" s="21"/>
      <c r="OAE15" s="20"/>
      <c r="OAF15" s="21"/>
      <c r="OAG15" s="20"/>
      <c r="OAH15" s="21"/>
      <c r="OAI15" s="20"/>
      <c r="OAJ15" s="21"/>
      <c r="OAK15" s="20"/>
      <c r="OAL15" s="21"/>
      <c r="OAM15" s="20"/>
      <c r="OAN15" s="21"/>
      <c r="OAO15" s="20"/>
      <c r="OAP15" s="21"/>
      <c r="OAQ15" s="20"/>
      <c r="OAR15" s="21"/>
      <c r="OAS15" s="20"/>
      <c r="OAT15" s="21"/>
      <c r="OAU15" s="20"/>
      <c r="OAV15" s="21"/>
      <c r="OAW15" s="20"/>
      <c r="OAX15" s="21"/>
      <c r="OAY15" s="20"/>
      <c r="OAZ15" s="21"/>
      <c r="OBA15" s="20"/>
      <c r="OBB15" s="21"/>
      <c r="OBC15" s="20"/>
      <c r="OBD15" s="21"/>
      <c r="OBE15" s="20"/>
      <c r="OBF15" s="21"/>
      <c r="OBG15" s="20"/>
      <c r="OBH15" s="21"/>
      <c r="OBI15" s="20"/>
      <c r="OBJ15" s="21"/>
      <c r="OBK15" s="20"/>
      <c r="OBL15" s="21"/>
      <c r="OBM15" s="20"/>
      <c r="OBN15" s="21"/>
      <c r="OBO15" s="20"/>
      <c r="OBP15" s="21"/>
      <c r="OBQ15" s="20"/>
      <c r="OBR15" s="21"/>
      <c r="OBS15" s="20"/>
      <c r="OBT15" s="21"/>
      <c r="OBU15" s="20"/>
      <c r="OBV15" s="21"/>
      <c r="OBW15" s="20"/>
      <c r="OBX15" s="21"/>
      <c r="OBY15" s="20"/>
      <c r="OBZ15" s="21"/>
      <c r="OCA15" s="20"/>
      <c r="OCB15" s="21"/>
      <c r="OCC15" s="20"/>
      <c r="OCD15" s="21"/>
      <c r="OCE15" s="20"/>
      <c r="OCF15" s="21"/>
      <c r="OCG15" s="20"/>
      <c r="OCH15" s="21"/>
      <c r="OCI15" s="20"/>
      <c r="OCJ15" s="21"/>
      <c r="OCK15" s="20"/>
      <c r="OCL15" s="21"/>
      <c r="OCM15" s="20"/>
      <c r="OCN15" s="21"/>
      <c r="OCO15" s="20"/>
      <c r="OCP15" s="21"/>
      <c r="OCQ15" s="20"/>
      <c r="OCR15" s="21"/>
      <c r="OCS15" s="20"/>
      <c r="OCT15" s="21"/>
      <c r="OCU15" s="20"/>
      <c r="OCV15" s="21"/>
      <c r="OCW15" s="20"/>
      <c r="OCX15" s="21"/>
      <c r="OCY15" s="20"/>
      <c r="OCZ15" s="21"/>
      <c r="ODA15" s="20"/>
      <c r="ODB15" s="21"/>
      <c r="ODC15" s="20"/>
      <c r="ODD15" s="21"/>
      <c r="ODE15" s="20"/>
      <c r="ODF15" s="21"/>
      <c r="ODG15" s="20"/>
      <c r="ODH15" s="21"/>
      <c r="ODI15" s="20"/>
      <c r="ODJ15" s="21"/>
      <c r="ODK15" s="20"/>
      <c r="ODL15" s="21"/>
      <c r="ODM15" s="20"/>
      <c r="ODN15" s="21"/>
      <c r="ODO15" s="20"/>
      <c r="ODP15" s="21"/>
      <c r="ODQ15" s="20"/>
      <c r="ODR15" s="21"/>
      <c r="ODS15" s="20"/>
      <c r="ODT15" s="21"/>
      <c r="ODU15" s="20"/>
      <c r="ODV15" s="21"/>
      <c r="ODW15" s="20"/>
      <c r="ODX15" s="21"/>
      <c r="ODY15" s="20"/>
      <c r="ODZ15" s="21"/>
      <c r="OEA15" s="20"/>
      <c r="OEB15" s="21"/>
      <c r="OEC15" s="20"/>
      <c r="OED15" s="21"/>
      <c r="OEE15" s="20"/>
      <c r="OEF15" s="21"/>
      <c r="OEG15" s="20"/>
      <c r="OEH15" s="21"/>
      <c r="OEI15" s="20"/>
      <c r="OEJ15" s="21"/>
      <c r="OEK15" s="20"/>
      <c r="OEL15" s="21"/>
      <c r="OEM15" s="20"/>
      <c r="OEN15" s="21"/>
      <c r="OEO15" s="20"/>
      <c r="OEP15" s="21"/>
      <c r="OEQ15" s="20"/>
      <c r="OER15" s="21"/>
      <c r="OES15" s="20"/>
      <c r="OET15" s="21"/>
      <c r="OEU15" s="20"/>
      <c r="OEV15" s="21"/>
      <c r="OEW15" s="20"/>
      <c r="OEX15" s="21"/>
      <c r="OEY15" s="20"/>
      <c r="OEZ15" s="21"/>
      <c r="OFA15" s="20"/>
      <c r="OFB15" s="21"/>
      <c r="OFC15" s="20"/>
      <c r="OFD15" s="21"/>
      <c r="OFE15" s="20"/>
      <c r="OFF15" s="21"/>
      <c r="OFG15" s="20"/>
      <c r="OFH15" s="21"/>
      <c r="OFI15" s="20"/>
      <c r="OFJ15" s="21"/>
      <c r="OFK15" s="20"/>
      <c r="OFL15" s="21"/>
      <c r="OFM15" s="20"/>
      <c r="OFN15" s="21"/>
      <c r="OFO15" s="20"/>
      <c r="OFP15" s="21"/>
      <c r="OFQ15" s="20"/>
      <c r="OFR15" s="21"/>
      <c r="OFS15" s="20"/>
      <c r="OFT15" s="21"/>
      <c r="OFU15" s="20"/>
      <c r="OFV15" s="21"/>
      <c r="OFW15" s="20"/>
      <c r="OFX15" s="21"/>
      <c r="OFY15" s="20"/>
      <c r="OFZ15" s="21"/>
      <c r="OGA15" s="20"/>
      <c r="OGB15" s="21"/>
      <c r="OGC15" s="20"/>
      <c r="OGD15" s="21"/>
      <c r="OGE15" s="20"/>
      <c r="OGF15" s="21"/>
      <c r="OGG15" s="20"/>
      <c r="OGH15" s="21"/>
      <c r="OGI15" s="20"/>
      <c r="OGJ15" s="21"/>
      <c r="OGK15" s="20"/>
      <c r="OGL15" s="21"/>
      <c r="OGM15" s="20"/>
      <c r="OGN15" s="21"/>
      <c r="OGO15" s="20"/>
      <c r="OGP15" s="21"/>
      <c r="OGQ15" s="20"/>
      <c r="OGR15" s="21"/>
      <c r="OGS15" s="20"/>
      <c r="OGT15" s="21"/>
      <c r="OGU15" s="20"/>
      <c r="OGV15" s="21"/>
      <c r="OGW15" s="20"/>
      <c r="OGX15" s="21"/>
      <c r="OGY15" s="20"/>
      <c r="OGZ15" s="21"/>
      <c r="OHA15" s="20"/>
      <c r="OHB15" s="21"/>
      <c r="OHC15" s="20"/>
      <c r="OHD15" s="21"/>
      <c r="OHE15" s="20"/>
      <c r="OHF15" s="21"/>
      <c r="OHG15" s="20"/>
      <c r="OHH15" s="21"/>
      <c r="OHI15" s="20"/>
      <c r="OHJ15" s="21"/>
      <c r="OHK15" s="20"/>
      <c r="OHL15" s="21"/>
      <c r="OHM15" s="20"/>
      <c r="OHN15" s="21"/>
      <c r="OHO15" s="20"/>
      <c r="OHP15" s="21"/>
      <c r="OHQ15" s="20"/>
      <c r="OHR15" s="21"/>
      <c r="OHS15" s="20"/>
      <c r="OHT15" s="21"/>
      <c r="OHU15" s="20"/>
      <c r="OHV15" s="21"/>
      <c r="OHW15" s="20"/>
      <c r="OHX15" s="21"/>
      <c r="OHY15" s="20"/>
      <c r="OHZ15" s="21"/>
      <c r="OIA15" s="20"/>
      <c r="OIB15" s="21"/>
      <c r="OIC15" s="20"/>
      <c r="OID15" s="21"/>
      <c r="OIE15" s="20"/>
      <c r="OIF15" s="21"/>
      <c r="OIG15" s="20"/>
      <c r="OIH15" s="21"/>
      <c r="OII15" s="20"/>
      <c r="OIJ15" s="21"/>
      <c r="OIK15" s="20"/>
      <c r="OIL15" s="21"/>
      <c r="OIM15" s="20"/>
      <c r="OIN15" s="21"/>
      <c r="OIO15" s="20"/>
      <c r="OIP15" s="21"/>
      <c r="OIQ15" s="20"/>
      <c r="OIR15" s="21"/>
      <c r="OIS15" s="20"/>
      <c r="OIT15" s="21"/>
      <c r="OIU15" s="20"/>
      <c r="OIV15" s="21"/>
      <c r="OIW15" s="20"/>
      <c r="OIX15" s="21"/>
      <c r="OIY15" s="20"/>
      <c r="OIZ15" s="21"/>
      <c r="OJA15" s="20"/>
      <c r="OJB15" s="21"/>
      <c r="OJC15" s="20"/>
      <c r="OJD15" s="21"/>
      <c r="OJE15" s="20"/>
      <c r="OJF15" s="21"/>
      <c r="OJG15" s="20"/>
      <c r="OJH15" s="21"/>
      <c r="OJI15" s="20"/>
      <c r="OJJ15" s="21"/>
      <c r="OJK15" s="20"/>
      <c r="OJL15" s="21"/>
      <c r="OJM15" s="20"/>
      <c r="OJN15" s="21"/>
      <c r="OJO15" s="20"/>
      <c r="OJP15" s="21"/>
      <c r="OJQ15" s="20"/>
      <c r="OJR15" s="21"/>
      <c r="OJS15" s="20"/>
      <c r="OJT15" s="21"/>
      <c r="OJU15" s="20"/>
      <c r="OJV15" s="21"/>
      <c r="OJW15" s="20"/>
      <c r="OJX15" s="21"/>
      <c r="OJY15" s="20"/>
      <c r="OJZ15" s="21"/>
      <c r="OKA15" s="20"/>
      <c r="OKB15" s="21"/>
      <c r="OKC15" s="20"/>
      <c r="OKD15" s="21"/>
      <c r="OKE15" s="20"/>
      <c r="OKF15" s="21"/>
      <c r="OKG15" s="20"/>
      <c r="OKH15" s="21"/>
      <c r="OKI15" s="20"/>
      <c r="OKJ15" s="21"/>
      <c r="OKK15" s="20"/>
      <c r="OKL15" s="21"/>
      <c r="OKM15" s="20"/>
      <c r="OKN15" s="21"/>
      <c r="OKO15" s="20"/>
      <c r="OKP15" s="21"/>
      <c r="OKQ15" s="20"/>
      <c r="OKR15" s="21"/>
      <c r="OKS15" s="20"/>
      <c r="OKT15" s="21"/>
      <c r="OKU15" s="20"/>
      <c r="OKV15" s="21"/>
      <c r="OKW15" s="20"/>
      <c r="OKX15" s="21"/>
      <c r="OKY15" s="20"/>
      <c r="OKZ15" s="21"/>
      <c r="OLA15" s="20"/>
      <c r="OLB15" s="21"/>
      <c r="OLC15" s="20"/>
      <c r="OLD15" s="21"/>
      <c r="OLE15" s="20"/>
      <c r="OLF15" s="21"/>
      <c r="OLG15" s="20"/>
      <c r="OLH15" s="21"/>
      <c r="OLI15" s="20"/>
      <c r="OLJ15" s="21"/>
      <c r="OLK15" s="20"/>
      <c r="OLL15" s="21"/>
      <c r="OLM15" s="20"/>
      <c r="OLN15" s="21"/>
      <c r="OLO15" s="20"/>
      <c r="OLP15" s="21"/>
      <c r="OLQ15" s="20"/>
      <c r="OLR15" s="21"/>
      <c r="OLS15" s="20"/>
      <c r="OLT15" s="21"/>
      <c r="OLU15" s="20"/>
      <c r="OLV15" s="21"/>
      <c r="OLW15" s="20"/>
      <c r="OLX15" s="21"/>
      <c r="OLY15" s="20"/>
      <c r="OLZ15" s="21"/>
      <c r="OMA15" s="20"/>
      <c r="OMB15" s="21"/>
      <c r="OMC15" s="20"/>
      <c r="OMD15" s="21"/>
      <c r="OME15" s="20"/>
      <c r="OMF15" s="21"/>
      <c r="OMG15" s="20"/>
      <c r="OMH15" s="21"/>
      <c r="OMI15" s="20"/>
      <c r="OMJ15" s="21"/>
      <c r="OMK15" s="20"/>
      <c r="OML15" s="21"/>
      <c r="OMM15" s="20"/>
      <c r="OMN15" s="21"/>
      <c r="OMO15" s="20"/>
      <c r="OMP15" s="21"/>
      <c r="OMQ15" s="20"/>
      <c r="OMR15" s="21"/>
      <c r="OMS15" s="20"/>
      <c r="OMT15" s="21"/>
      <c r="OMU15" s="20"/>
      <c r="OMV15" s="21"/>
      <c r="OMW15" s="20"/>
      <c r="OMX15" s="21"/>
      <c r="OMY15" s="20"/>
      <c r="OMZ15" s="21"/>
      <c r="ONA15" s="20"/>
      <c r="ONB15" s="21"/>
      <c r="ONC15" s="20"/>
      <c r="OND15" s="21"/>
      <c r="ONE15" s="20"/>
      <c r="ONF15" s="21"/>
      <c r="ONG15" s="20"/>
      <c r="ONH15" s="21"/>
      <c r="ONI15" s="20"/>
      <c r="ONJ15" s="21"/>
      <c r="ONK15" s="20"/>
      <c r="ONL15" s="21"/>
      <c r="ONM15" s="20"/>
      <c r="ONN15" s="21"/>
      <c r="ONO15" s="20"/>
      <c r="ONP15" s="21"/>
      <c r="ONQ15" s="20"/>
      <c r="ONR15" s="21"/>
      <c r="ONS15" s="20"/>
      <c r="ONT15" s="21"/>
      <c r="ONU15" s="20"/>
      <c r="ONV15" s="21"/>
      <c r="ONW15" s="20"/>
      <c r="ONX15" s="21"/>
      <c r="ONY15" s="20"/>
      <c r="ONZ15" s="21"/>
      <c r="OOA15" s="20"/>
      <c r="OOB15" s="21"/>
      <c r="OOC15" s="20"/>
      <c r="OOD15" s="21"/>
      <c r="OOE15" s="20"/>
      <c r="OOF15" s="21"/>
      <c r="OOG15" s="20"/>
      <c r="OOH15" s="21"/>
      <c r="OOI15" s="20"/>
      <c r="OOJ15" s="21"/>
      <c r="OOK15" s="20"/>
      <c r="OOL15" s="21"/>
      <c r="OOM15" s="20"/>
      <c r="OON15" s="21"/>
      <c r="OOO15" s="20"/>
      <c r="OOP15" s="21"/>
      <c r="OOQ15" s="20"/>
      <c r="OOR15" s="21"/>
      <c r="OOS15" s="20"/>
      <c r="OOT15" s="21"/>
      <c r="OOU15" s="20"/>
      <c r="OOV15" s="21"/>
      <c r="OOW15" s="20"/>
      <c r="OOX15" s="21"/>
      <c r="OOY15" s="20"/>
      <c r="OOZ15" s="21"/>
      <c r="OPA15" s="20"/>
      <c r="OPB15" s="21"/>
      <c r="OPC15" s="20"/>
      <c r="OPD15" s="21"/>
      <c r="OPE15" s="20"/>
      <c r="OPF15" s="21"/>
      <c r="OPG15" s="20"/>
      <c r="OPH15" s="21"/>
      <c r="OPI15" s="20"/>
      <c r="OPJ15" s="21"/>
      <c r="OPK15" s="20"/>
      <c r="OPL15" s="21"/>
      <c r="OPM15" s="20"/>
      <c r="OPN15" s="21"/>
      <c r="OPO15" s="20"/>
      <c r="OPP15" s="21"/>
      <c r="OPQ15" s="20"/>
      <c r="OPR15" s="21"/>
      <c r="OPS15" s="20"/>
      <c r="OPT15" s="21"/>
      <c r="OPU15" s="20"/>
      <c r="OPV15" s="21"/>
      <c r="OPW15" s="20"/>
      <c r="OPX15" s="21"/>
      <c r="OPY15" s="20"/>
      <c r="OPZ15" s="21"/>
      <c r="OQA15" s="20"/>
      <c r="OQB15" s="21"/>
      <c r="OQC15" s="20"/>
      <c r="OQD15" s="21"/>
      <c r="OQE15" s="20"/>
      <c r="OQF15" s="21"/>
      <c r="OQG15" s="20"/>
      <c r="OQH15" s="21"/>
      <c r="OQI15" s="20"/>
      <c r="OQJ15" s="21"/>
      <c r="OQK15" s="20"/>
      <c r="OQL15" s="21"/>
      <c r="OQM15" s="20"/>
      <c r="OQN15" s="21"/>
      <c r="OQO15" s="20"/>
      <c r="OQP15" s="21"/>
      <c r="OQQ15" s="20"/>
      <c r="OQR15" s="21"/>
      <c r="OQS15" s="20"/>
      <c r="OQT15" s="21"/>
      <c r="OQU15" s="20"/>
      <c r="OQV15" s="21"/>
      <c r="OQW15" s="20"/>
      <c r="OQX15" s="21"/>
      <c r="OQY15" s="20"/>
      <c r="OQZ15" s="21"/>
      <c r="ORA15" s="20"/>
      <c r="ORB15" s="21"/>
      <c r="ORC15" s="20"/>
      <c r="ORD15" s="21"/>
      <c r="ORE15" s="20"/>
      <c r="ORF15" s="21"/>
      <c r="ORG15" s="20"/>
      <c r="ORH15" s="21"/>
      <c r="ORI15" s="20"/>
      <c r="ORJ15" s="21"/>
      <c r="ORK15" s="20"/>
      <c r="ORL15" s="21"/>
      <c r="ORM15" s="20"/>
      <c r="ORN15" s="21"/>
      <c r="ORO15" s="20"/>
      <c r="ORP15" s="21"/>
      <c r="ORQ15" s="20"/>
      <c r="ORR15" s="21"/>
      <c r="ORS15" s="20"/>
      <c r="ORT15" s="21"/>
      <c r="ORU15" s="20"/>
      <c r="ORV15" s="21"/>
      <c r="ORW15" s="20"/>
      <c r="ORX15" s="21"/>
      <c r="ORY15" s="20"/>
      <c r="ORZ15" s="21"/>
      <c r="OSA15" s="20"/>
      <c r="OSB15" s="21"/>
      <c r="OSC15" s="20"/>
      <c r="OSD15" s="21"/>
      <c r="OSE15" s="20"/>
      <c r="OSF15" s="21"/>
      <c r="OSG15" s="20"/>
      <c r="OSH15" s="21"/>
      <c r="OSI15" s="20"/>
      <c r="OSJ15" s="21"/>
      <c r="OSK15" s="20"/>
      <c r="OSL15" s="21"/>
      <c r="OSM15" s="20"/>
      <c r="OSN15" s="21"/>
      <c r="OSO15" s="20"/>
      <c r="OSP15" s="21"/>
      <c r="OSQ15" s="20"/>
      <c r="OSR15" s="21"/>
      <c r="OSS15" s="20"/>
      <c r="OST15" s="21"/>
      <c r="OSU15" s="20"/>
      <c r="OSV15" s="21"/>
      <c r="OSW15" s="20"/>
      <c r="OSX15" s="21"/>
      <c r="OSY15" s="20"/>
      <c r="OSZ15" s="21"/>
      <c r="OTA15" s="20"/>
      <c r="OTB15" s="21"/>
      <c r="OTC15" s="20"/>
      <c r="OTD15" s="21"/>
      <c r="OTE15" s="20"/>
      <c r="OTF15" s="21"/>
      <c r="OTG15" s="20"/>
      <c r="OTH15" s="21"/>
      <c r="OTI15" s="20"/>
      <c r="OTJ15" s="21"/>
      <c r="OTK15" s="20"/>
      <c r="OTL15" s="21"/>
      <c r="OTM15" s="20"/>
      <c r="OTN15" s="21"/>
      <c r="OTO15" s="20"/>
      <c r="OTP15" s="21"/>
      <c r="OTQ15" s="20"/>
      <c r="OTR15" s="21"/>
      <c r="OTS15" s="20"/>
      <c r="OTT15" s="21"/>
      <c r="OTU15" s="20"/>
      <c r="OTV15" s="21"/>
      <c r="OTW15" s="20"/>
      <c r="OTX15" s="21"/>
      <c r="OTY15" s="20"/>
      <c r="OTZ15" s="21"/>
      <c r="OUA15" s="20"/>
      <c r="OUB15" s="21"/>
      <c r="OUC15" s="20"/>
      <c r="OUD15" s="21"/>
      <c r="OUE15" s="20"/>
      <c r="OUF15" s="21"/>
      <c r="OUG15" s="20"/>
      <c r="OUH15" s="21"/>
      <c r="OUI15" s="20"/>
      <c r="OUJ15" s="21"/>
      <c r="OUK15" s="20"/>
      <c r="OUL15" s="21"/>
      <c r="OUM15" s="20"/>
      <c r="OUN15" s="21"/>
      <c r="OUO15" s="20"/>
      <c r="OUP15" s="21"/>
      <c r="OUQ15" s="20"/>
      <c r="OUR15" s="21"/>
      <c r="OUS15" s="20"/>
      <c r="OUT15" s="21"/>
      <c r="OUU15" s="20"/>
      <c r="OUV15" s="21"/>
      <c r="OUW15" s="20"/>
      <c r="OUX15" s="21"/>
      <c r="OUY15" s="20"/>
      <c r="OUZ15" s="21"/>
      <c r="OVA15" s="20"/>
      <c r="OVB15" s="21"/>
      <c r="OVC15" s="20"/>
      <c r="OVD15" s="21"/>
      <c r="OVE15" s="20"/>
      <c r="OVF15" s="21"/>
      <c r="OVG15" s="20"/>
      <c r="OVH15" s="21"/>
      <c r="OVI15" s="20"/>
      <c r="OVJ15" s="21"/>
      <c r="OVK15" s="20"/>
      <c r="OVL15" s="21"/>
      <c r="OVM15" s="20"/>
      <c r="OVN15" s="21"/>
      <c r="OVO15" s="20"/>
      <c r="OVP15" s="21"/>
      <c r="OVQ15" s="20"/>
      <c r="OVR15" s="21"/>
      <c r="OVS15" s="20"/>
      <c r="OVT15" s="21"/>
      <c r="OVU15" s="20"/>
      <c r="OVV15" s="21"/>
      <c r="OVW15" s="20"/>
      <c r="OVX15" s="21"/>
      <c r="OVY15" s="20"/>
      <c r="OVZ15" s="21"/>
      <c r="OWA15" s="20"/>
      <c r="OWB15" s="21"/>
      <c r="OWC15" s="20"/>
      <c r="OWD15" s="21"/>
      <c r="OWE15" s="20"/>
      <c r="OWF15" s="21"/>
      <c r="OWG15" s="20"/>
      <c r="OWH15" s="21"/>
      <c r="OWI15" s="20"/>
      <c r="OWJ15" s="21"/>
      <c r="OWK15" s="20"/>
      <c r="OWL15" s="21"/>
      <c r="OWM15" s="20"/>
      <c r="OWN15" s="21"/>
      <c r="OWO15" s="20"/>
      <c r="OWP15" s="21"/>
      <c r="OWQ15" s="20"/>
      <c r="OWR15" s="21"/>
      <c r="OWS15" s="20"/>
      <c r="OWT15" s="21"/>
      <c r="OWU15" s="20"/>
      <c r="OWV15" s="21"/>
      <c r="OWW15" s="20"/>
      <c r="OWX15" s="21"/>
      <c r="OWY15" s="20"/>
      <c r="OWZ15" s="21"/>
      <c r="OXA15" s="20"/>
      <c r="OXB15" s="21"/>
      <c r="OXC15" s="20"/>
      <c r="OXD15" s="21"/>
      <c r="OXE15" s="20"/>
      <c r="OXF15" s="21"/>
      <c r="OXG15" s="20"/>
      <c r="OXH15" s="21"/>
      <c r="OXI15" s="20"/>
      <c r="OXJ15" s="21"/>
      <c r="OXK15" s="20"/>
      <c r="OXL15" s="21"/>
      <c r="OXM15" s="20"/>
      <c r="OXN15" s="21"/>
      <c r="OXO15" s="20"/>
      <c r="OXP15" s="21"/>
      <c r="OXQ15" s="20"/>
      <c r="OXR15" s="21"/>
      <c r="OXS15" s="20"/>
      <c r="OXT15" s="21"/>
      <c r="OXU15" s="20"/>
      <c r="OXV15" s="21"/>
      <c r="OXW15" s="20"/>
      <c r="OXX15" s="21"/>
      <c r="OXY15" s="20"/>
      <c r="OXZ15" s="21"/>
      <c r="OYA15" s="20"/>
      <c r="OYB15" s="21"/>
      <c r="OYC15" s="20"/>
      <c r="OYD15" s="21"/>
      <c r="OYE15" s="20"/>
      <c r="OYF15" s="21"/>
      <c r="OYG15" s="20"/>
      <c r="OYH15" s="21"/>
      <c r="OYI15" s="20"/>
      <c r="OYJ15" s="21"/>
      <c r="OYK15" s="20"/>
      <c r="OYL15" s="21"/>
      <c r="OYM15" s="20"/>
      <c r="OYN15" s="21"/>
      <c r="OYO15" s="20"/>
      <c r="OYP15" s="21"/>
      <c r="OYQ15" s="20"/>
      <c r="OYR15" s="21"/>
      <c r="OYS15" s="20"/>
      <c r="OYT15" s="21"/>
      <c r="OYU15" s="20"/>
      <c r="OYV15" s="21"/>
      <c r="OYW15" s="20"/>
      <c r="OYX15" s="21"/>
      <c r="OYY15" s="20"/>
      <c r="OYZ15" s="21"/>
      <c r="OZA15" s="20"/>
      <c r="OZB15" s="21"/>
      <c r="OZC15" s="20"/>
      <c r="OZD15" s="21"/>
      <c r="OZE15" s="20"/>
      <c r="OZF15" s="21"/>
      <c r="OZG15" s="20"/>
      <c r="OZH15" s="21"/>
      <c r="OZI15" s="20"/>
      <c r="OZJ15" s="21"/>
      <c r="OZK15" s="20"/>
      <c r="OZL15" s="21"/>
      <c r="OZM15" s="20"/>
      <c r="OZN15" s="21"/>
      <c r="OZO15" s="20"/>
      <c r="OZP15" s="21"/>
      <c r="OZQ15" s="20"/>
      <c r="OZR15" s="21"/>
      <c r="OZS15" s="20"/>
      <c r="OZT15" s="21"/>
      <c r="OZU15" s="20"/>
      <c r="OZV15" s="21"/>
      <c r="OZW15" s="20"/>
      <c r="OZX15" s="21"/>
      <c r="OZY15" s="20"/>
      <c r="OZZ15" s="21"/>
      <c r="PAA15" s="20"/>
      <c r="PAB15" s="21"/>
      <c r="PAC15" s="20"/>
      <c r="PAD15" s="21"/>
      <c r="PAE15" s="20"/>
      <c r="PAF15" s="21"/>
      <c r="PAG15" s="20"/>
      <c r="PAH15" s="21"/>
      <c r="PAI15" s="20"/>
      <c r="PAJ15" s="21"/>
      <c r="PAK15" s="20"/>
      <c r="PAL15" s="21"/>
      <c r="PAM15" s="20"/>
      <c r="PAN15" s="21"/>
      <c r="PAO15" s="20"/>
      <c r="PAP15" s="21"/>
      <c r="PAQ15" s="20"/>
      <c r="PAR15" s="21"/>
      <c r="PAS15" s="20"/>
      <c r="PAT15" s="21"/>
      <c r="PAU15" s="20"/>
      <c r="PAV15" s="21"/>
      <c r="PAW15" s="20"/>
      <c r="PAX15" s="21"/>
      <c r="PAY15" s="20"/>
      <c r="PAZ15" s="21"/>
      <c r="PBA15" s="20"/>
      <c r="PBB15" s="21"/>
      <c r="PBC15" s="20"/>
      <c r="PBD15" s="21"/>
      <c r="PBE15" s="20"/>
      <c r="PBF15" s="21"/>
      <c r="PBG15" s="20"/>
      <c r="PBH15" s="21"/>
      <c r="PBI15" s="20"/>
      <c r="PBJ15" s="21"/>
      <c r="PBK15" s="20"/>
      <c r="PBL15" s="21"/>
      <c r="PBM15" s="20"/>
      <c r="PBN15" s="21"/>
      <c r="PBO15" s="20"/>
      <c r="PBP15" s="21"/>
      <c r="PBQ15" s="20"/>
      <c r="PBR15" s="21"/>
      <c r="PBS15" s="20"/>
      <c r="PBT15" s="21"/>
      <c r="PBU15" s="20"/>
      <c r="PBV15" s="21"/>
      <c r="PBW15" s="20"/>
      <c r="PBX15" s="21"/>
      <c r="PBY15" s="20"/>
      <c r="PBZ15" s="21"/>
      <c r="PCA15" s="20"/>
      <c r="PCB15" s="21"/>
      <c r="PCC15" s="20"/>
      <c r="PCD15" s="21"/>
      <c r="PCE15" s="20"/>
      <c r="PCF15" s="21"/>
      <c r="PCG15" s="20"/>
      <c r="PCH15" s="21"/>
      <c r="PCI15" s="20"/>
      <c r="PCJ15" s="21"/>
      <c r="PCK15" s="20"/>
      <c r="PCL15" s="21"/>
      <c r="PCM15" s="20"/>
      <c r="PCN15" s="21"/>
      <c r="PCO15" s="20"/>
      <c r="PCP15" s="21"/>
      <c r="PCQ15" s="20"/>
      <c r="PCR15" s="21"/>
      <c r="PCS15" s="20"/>
      <c r="PCT15" s="21"/>
      <c r="PCU15" s="20"/>
      <c r="PCV15" s="21"/>
      <c r="PCW15" s="20"/>
      <c r="PCX15" s="21"/>
      <c r="PCY15" s="20"/>
      <c r="PCZ15" s="21"/>
      <c r="PDA15" s="20"/>
      <c r="PDB15" s="21"/>
      <c r="PDC15" s="20"/>
      <c r="PDD15" s="21"/>
      <c r="PDE15" s="20"/>
      <c r="PDF15" s="21"/>
      <c r="PDG15" s="20"/>
      <c r="PDH15" s="21"/>
      <c r="PDI15" s="20"/>
      <c r="PDJ15" s="21"/>
      <c r="PDK15" s="20"/>
      <c r="PDL15" s="21"/>
      <c r="PDM15" s="20"/>
      <c r="PDN15" s="21"/>
      <c r="PDO15" s="20"/>
      <c r="PDP15" s="21"/>
      <c r="PDQ15" s="20"/>
      <c r="PDR15" s="21"/>
      <c r="PDS15" s="20"/>
      <c r="PDT15" s="21"/>
      <c r="PDU15" s="20"/>
      <c r="PDV15" s="21"/>
      <c r="PDW15" s="20"/>
      <c r="PDX15" s="21"/>
      <c r="PDY15" s="20"/>
      <c r="PDZ15" s="21"/>
      <c r="PEA15" s="20"/>
      <c r="PEB15" s="21"/>
      <c r="PEC15" s="20"/>
      <c r="PED15" s="21"/>
      <c r="PEE15" s="20"/>
      <c r="PEF15" s="21"/>
      <c r="PEG15" s="20"/>
      <c r="PEH15" s="21"/>
      <c r="PEI15" s="20"/>
      <c r="PEJ15" s="21"/>
      <c r="PEK15" s="20"/>
      <c r="PEL15" s="21"/>
      <c r="PEM15" s="20"/>
      <c r="PEN15" s="21"/>
      <c r="PEO15" s="20"/>
      <c r="PEP15" s="21"/>
      <c r="PEQ15" s="20"/>
      <c r="PER15" s="21"/>
      <c r="PES15" s="20"/>
      <c r="PET15" s="21"/>
      <c r="PEU15" s="20"/>
      <c r="PEV15" s="21"/>
      <c r="PEW15" s="20"/>
      <c r="PEX15" s="21"/>
      <c r="PEY15" s="20"/>
      <c r="PEZ15" s="21"/>
      <c r="PFA15" s="20"/>
      <c r="PFB15" s="21"/>
      <c r="PFC15" s="20"/>
      <c r="PFD15" s="21"/>
      <c r="PFE15" s="20"/>
      <c r="PFF15" s="21"/>
      <c r="PFG15" s="20"/>
      <c r="PFH15" s="21"/>
      <c r="PFI15" s="20"/>
      <c r="PFJ15" s="21"/>
      <c r="PFK15" s="20"/>
      <c r="PFL15" s="21"/>
      <c r="PFM15" s="20"/>
      <c r="PFN15" s="21"/>
      <c r="PFO15" s="20"/>
      <c r="PFP15" s="21"/>
      <c r="PFQ15" s="20"/>
      <c r="PFR15" s="21"/>
      <c r="PFS15" s="20"/>
      <c r="PFT15" s="21"/>
      <c r="PFU15" s="20"/>
      <c r="PFV15" s="21"/>
      <c r="PFW15" s="20"/>
      <c r="PFX15" s="21"/>
      <c r="PFY15" s="20"/>
      <c r="PFZ15" s="21"/>
      <c r="PGA15" s="20"/>
      <c r="PGB15" s="21"/>
      <c r="PGC15" s="20"/>
      <c r="PGD15" s="21"/>
      <c r="PGE15" s="20"/>
      <c r="PGF15" s="21"/>
      <c r="PGG15" s="20"/>
      <c r="PGH15" s="21"/>
      <c r="PGI15" s="20"/>
      <c r="PGJ15" s="21"/>
      <c r="PGK15" s="20"/>
      <c r="PGL15" s="21"/>
      <c r="PGM15" s="20"/>
      <c r="PGN15" s="21"/>
      <c r="PGO15" s="20"/>
      <c r="PGP15" s="21"/>
      <c r="PGQ15" s="20"/>
      <c r="PGR15" s="21"/>
      <c r="PGS15" s="20"/>
      <c r="PGT15" s="21"/>
      <c r="PGU15" s="20"/>
      <c r="PGV15" s="21"/>
      <c r="PGW15" s="20"/>
      <c r="PGX15" s="21"/>
      <c r="PGY15" s="20"/>
      <c r="PGZ15" s="21"/>
      <c r="PHA15" s="20"/>
      <c r="PHB15" s="21"/>
      <c r="PHC15" s="20"/>
      <c r="PHD15" s="21"/>
      <c r="PHE15" s="20"/>
      <c r="PHF15" s="21"/>
      <c r="PHG15" s="20"/>
      <c r="PHH15" s="21"/>
      <c r="PHI15" s="20"/>
      <c r="PHJ15" s="21"/>
      <c r="PHK15" s="20"/>
      <c r="PHL15" s="21"/>
      <c r="PHM15" s="20"/>
      <c r="PHN15" s="21"/>
      <c r="PHO15" s="20"/>
      <c r="PHP15" s="21"/>
      <c r="PHQ15" s="20"/>
      <c r="PHR15" s="21"/>
      <c r="PHS15" s="20"/>
      <c r="PHT15" s="21"/>
      <c r="PHU15" s="20"/>
      <c r="PHV15" s="21"/>
      <c r="PHW15" s="20"/>
      <c r="PHX15" s="21"/>
      <c r="PHY15" s="20"/>
      <c r="PHZ15" s="21"/>
      <c r="PIA15" s="20"/>
      <c r="PIB15" s="21"/>
      <c r="PIC15" s="20"/>
      <c r="PID15" s="21"/>
      <c r="PIE15" s="20"/>
      <c r="PIF15" s="21"/>
      <c r="PIG15" s="20"/>
      <c r="PIH15" s="21"/>
      <c r="PII15" s="20"/>
      <c r="PIJ15" s="21"/>
      <c r="PIK15" s="20"/>
      <c r="PIL15" s="21"/>
      <c r="PIM15" s="20"/>
      <c r="PIN15" s="21"/>
      <c r="PIO15" s="20"/>
      <c r="PIP15" s="21"/>
      <c r="PIQ15" s="20"/>
      <c r="PIR15" s="21"/>
      <c r="PIS15" s="20"/>
      <c r="PIT15" s="21"/>
      <c r="PIU15" s="20"/>
      <c r="PIV15" s="21"/>
      <c r="PIW15" s="20"/>
      <c r="PIX15" s="21"/>
      <c r="PIY15" s="20"/>
      <c r="PIZ15" s="21"/>
      <c r="PJA15" s="20"/>
      <c r="PJB15" s="21"/>
      <c r="PJC15" s="20"/>
      <c r="PJD15" s="21"/>
      <c r="PJE15" s="20"/>
      <c r="PJF15" s="21"/>
      <c r="PJG15" s="20"/>
      <c r="PJH15" s="21"/>
      <c r="PJI15" s="20"/>
      <c r="PJJ15" s="21"/>
      <c r="PJK15" s="20"/>
      <c r="PJL15" s="21"/>
      <c r="PJM15" s="20"/>
      <c r="PJN15" s="21"/>
      <c r="PJO15" s="20"/>
      <c r="PJP15" s="21"/>
      <c r="PJQ15" s="20"/>
      <c r="PJR15" s="21"/>
      <c r="PJS15" s="20"/>
      <c r="PJT15" s="21"/>
      <c r="PJU15" s="20"/>
      <c r="PJV15" s="21"/>
      <c r="PJW15" s="20"/>
      <c r="PJX15" s="21"/>
      <c r="PJY15" s="20"/>
      <c r="PJZ15" s="21"/>
      <c r="PKA15" s="20"/>
      <c r="PKB15" s="21"/>
      <c r="PKC15" s="20"/>
      <c r="PKD15" s="21"/>
      <c r="PKE15" s="20"/>
      <c r="PKF15" s="21"/>
      <c r="PKG15" s="20"/>
      <c r="PKH15" s="21"/>
      <c r="PKI15" s="20"/>
      <c r="PKJ15" s="21"/>
      <c r="PKK15" s="20"/>
      <c r="PKL15" s="21"/>
      <c r="PKM15" s="20"/>
      <c r="PKN15" s="21"/>
      <c r="PKO15" s="20"/>
      <c r="PKP15" s="21"/>
      <c r="PKQ15" s="20"/>
      <c r="PKR15" s="21"/>
      <c r="PKS15" s="20"/>
      <c r="PKT15" s="21"/>
      <c r="PKU15" s="20"/>
      <c r="PKV15" s="21"/>
      <c r="PKW15" s="20"/>
      <c r="PKX15" s="21"/>
      <c r="PKY15" s="20"/>
      <c r="PKZ15" s="21"/>
      <c r="PLA15" s="20"/>
      <c r="PLB15" s="21"/>
      <c r="PLC15" s="20"/>
      <c r="PLD15" s="21"/>
      <c r="PLE15" s="20"/>
      <c r="PLF15" s="21"/>
      <c r="PLG15" s="20"/>
      <c r="PLH15" s="21"/>
      <c r="PLI15" s="20"/>
      <c r="PLJ15" s="21"/>
      <c r="PLK15" s="20"/>
      <c r="PLL15" s="21"/>
      <c r="PLM15" s="20"/>
      <c r="PLN15" s="21"/>
      <c r="PLO15" s="20"/>
      <c r="PLP15" s="21"/>
      <c r="PLQ15" s="20"/>
      <c r="PLR15" s="21"/>
      <c r="PLS15" s="20"/>
      <c r="PLT15" s="21"/>
      <c r="PLU15" s="20"/>
      <c r="PLV15" s="21"/>
      <c r="PLW15" s="20"/>
      <c r="PLX15" s="21"/>
      <c r="PLY15" s="20"/>
      <c r="PLZ15" s="21"/>
      <c r="PMA15" s="20"/>
      <c r="PMB15" s="21"/>
      <c r="PMC15" s="20"/>
      <c r="PMD15" s="21"/>
      <c r="PME15" s="20"/>
      <c r="PMF15" s="21"/>
      <c r="PMG15" s="20"/>
      <c r="PMH15" s="21"/>
      <c r="PMI15" s="20"/>
      <c r="PMJ15" s="21"/>
      <c r="PMK15" s="20"/>
      <c r="PML15" s="21"/>
      <c r="PMM15" s="20"/>
      <c r="PMN15" s="21"/>
      <c r="PMO15" s="20"/>
      <c r="PMP15" s="21"/>
      <c r="PMQ15" s="20"/>
      <c r="PMR15" s="21"/>
      <c r="PMS15" s="20"/>
      <c r="PMT15" s="21"/>
      <c r="PMU15" s="20"/>
      <c r="PMV15" s="21"/>
      <c r="PMW15" s="20"/>
      <c r="PMX15" s="21"/>
      <c r="PMY15" s="20"/>
      <c r="PMZ15" s="21"/>
      <c r="PNA15" s="20"/>
      <c r="PNB15" s="21"/>
      <c r="PNC15" s="20"/>
      <c r="PND15" s="21"/>
      <c r="PNE15" s="20"/>
      <c r="PNF15" s="21"/>
      <c r="PNG15" s="20"/>
      <c r="PNH15" s="21"/>
      <c r="PNI15" s="20"/>
      <c r="PNJ15" s="21"/>
      <c r="PNK15" s="20"/>
      <c r="PNL15" s="21"/>
      <c r="PNM15" s="20"/>
      <c r="PNN15" s="21"/>
      <c r="PNO15" s="20"/>
      <c r="PNP15" s="21"/>
      <c r="PNQ15" s="20"/>
      <c r="PNR15" s="21"/>
      <c r="PNS15" s="20"/>
      <c r="PNT15" s="21"/>
      <c r="PNU15" s="20"/>
      <c r="PNV15" s="21"/>
      <c r="PNW15" s="20"/>
      <c r="PNX15" s="21"/>
      <c r="PNY15" s="20"/>
      <c r="PNZ15" s="21"/>
      <c r="POA15" s="20"/>
      <c r="POB15" s="21"/>
      <c r="POC15" s="20"/>
      <c r="POD15" s="21"/>
      <c r="POE15" s="20"/>
      <c r="POF15" s="21"/>
      <c r="POG15" s="20"/>
      <c r="POH15" s="21"/>
      <c r="POI15" s="20"/>
      <c r="POJ15" s="21"/>
      <c r="POK15" s="20"/>
      <c r="POL15" s="21"/>
      <c r="POM15" s="20"/>
      <c r="PON15" s="21"/>
      <c r="POO15" s="20"/>
      <c r="POP15" s="21"/>
      <c r="POQ15" s="20"/>
      <c r="POR15" s="21"/>
      <c r="POS15" s="20"/>
      <c r="POT15" s="21"/>
      <c r="POU15" s="20"/>
      <c r="POV15" s="21"/>
      <c r="POW15" s="20"/>
      <c r="POX15" s="21"/>
      <c r="POY15" s="20"/>
      <c r="POZ15" s="21"/>
      <c r="PPA15" s="20"/>
      <c r="PPB15" s="21"/>
      <c r="PPC15" s="20"/>
      <c r="PPD15" s="21"/>
      <c r="PPE15" s="20"/>
      <c r="PPF15" s="21"/>
      <c r="PPG15" s="20"/>
      <c r="PPH15" s="21"/>
      <c r="PPI15" s="20"/>
      <c r="PPJ15" s="21"/>
      <c r="PPK15" s="20"/>
      <c r="PPL15" s="21"/>
      <c r="PPM15" s="20"/>
      <c r="PPN15" s="21"/>
      <c r="PPO15" s="20"/>
      <c r="PPP15" s="21"/>
      <c r="PPQ15" s="20"/>
      <c r="PPR15" s="21"/>
      <c r="PPS15" s="20"/>
      <c r="PPT15" s="21"/>
      <c r="PPU15" s="20"/>
      <c r="PPV15" s="21"/>
      <c r="PPW15" s="20"/>
      <c r="PPX15" s="21"/>
      <c r="PPY15" s="20"/>
      <c r="PPZ15" s="21"/>
      <c r="PQA15" s="20"/>
      <c r="PQB15" s="21"/>
      <c r="PQC15" s="20"/>
      <c r="PQD15" s="21"/>
      <c r="PQE15" s="20"/>
      <c r="PQF15" s="21"/>
      <c r="PQG15" s="20"/>
      <c r="PQH15" s="21"/>
      <c r="PQI15" s="20"/>
      <c r="PQJ15" s="21"/>
      <c r="PQK15" s="20"/>
      <c r="PQL15" s="21"/>
      <c r="PQM15" s="20"/>
      <c r="PQN15" s="21"/>
      <c r="PQO15" s="20"/>
      <c r="PQP15" s="21"/>
      <c r="PQQ15" s="20"/>
      <c r="PQR15" s="21"/>
      <c r="PQS15" s="20"/>
      <c r="PQT15" s="21"/>
      <c r="PQU15" s="20"/>
      <c r="PQV15" s="21"/>
      <c r="PQW15" s="20"/>
      <c r="PQX15" s="21"/>
      <c r="PQY15" s="20"/>
      <c r="PQZ15" s="21"/>
      <c r="PRA15" s="20"/>
      <c r="PRB15" s="21"/>
      <c r="PRC15" s="20"/>
      <c r="PRD15" s="21"/>
      <c r="PRE15" s="20"/>
      <c r="PRF15" s="21"/>
      <c r="PRG15" s="20"/>
      <c r="PRH15" s="21"/>
      <c r="PRI15" s="20"/>
      <c r="PRJ15" s="21"/>
      <c r="PRK15" s="20"/>
      <c r="PRL15" s="21"/>
      <c r="PRM15" s="20"/>
      <c r="PRN15" s="21"/>
      <c r="PRO15" s="20"/>
      <c r="PRP15" s="21"/>
      <c r="PRQ15" s="20"/>
      <c r="PRR15" s="21"/>
      <c r="PRS15" s="20"/>
      <c r="PRT15" s="21"/>
      <c r="PRU15" s="20"/>
      <c r="PRV15" s="21"/>
      <c r="PRW15" s="20"/>
      <c r="PRX15" s="21"/>
      <c r="PRY15" s="20"/>
      <c r="PRZ15" s="21"/>
      <c r="PSA15" s="20"/>
      <c r="PSB15" s="21"/>
      <c r="PSC15" s="20"/>
      <c r="PSD15" s="21"/>
      <c r="PSE15" s="20"/>
      <c r="PSF15" s="21"/>
      <c r="PSG15" s="20"/>
      <c r="PSH15" s="21"/>
      <c r="PSI15" s="20"/>
      <c r="PSJ15" s="21"/>
      <c r="PSK15" s="20"/>
      <c r="PSL15" s="21"/>
      <c r="PSM15" s="20"/>
      <c r="PSN15" s="21"/>
      <c r="PSO15" s="20"/>
      <c r="PSP15" s="21"/>
      <c r="PSQ15" s="20"/>
      <c r="PSR15" s="21"/>
      <c r="PSS15" s="20"/>
      <c r="PST15" s="21"/>
      <c r="PSU15" s="20"/>
      <c r="PSV15" s="21"/>
      <c r="PSW15" s="20"/>
      <c r="PSX15" s="21"/>
      <c r="PSY15" s="20"/>
      <c r="PSZ15" s="21"/>
      <c r="PTA15" s="20"/>
      <c r="PTB15" s="21"/>
      <c r="PTC15" s="20"/>
      <c r="PTD15" s="21"/>
      <c r="PTE15" s="20"/>
      <c r="PTF15" s="21"/>
      <c r="PTG15" s="20"/>
      <c r="PTH15" s="21"/>
      <c r="PTI15" s="20"/>
      <c r="PTJ15" s="21"/>
      <c r="PTK15" s="20"/>
      <c r="PTL15" s="21"/>
      <c r="PTM15" s="20"/>
      <c r="PTN15" s="21"/>
      <c r="PTO15" s="20"/>
      <c r="PTP15" s="21"/>
      <c r="PTQ15" s="20"/>
      <c r="PTR15" s="21"/>
      <c r="PTS15" s="20"/>
      <c r="PTT15" s="21"/>
      <c r="PTU15" s="20"/>
      <c r="PTV15" s="21"/>
      <c r="PTW15" s="20"/>
      <c r="PTX15" s="21"/>
      <c r="PTY15" s="20"/>
      <c r="PTZ15" s="21"/>
      <c r="PUA15" s="20"/>
      <c r="PUB15" s="21"/>
      <c r="PUC15" s="20"/>
      <c r="PUD15" s="21"/>
      <c r="PUE15" s="20"/>
      <c r="PUF15" s="21"/>
      <c r="PUG15" s="20"/>
      <c r="PUH15" s="21"/>
      <c r="PUI15" s="20"/>
      <c r="PUJ15" s="21"/>
      <c r="PUK15" s="20"/>
      <c r="PUL15" s="21"/>
      <c r="PUM15" s="20"/>
      <c r="PUN15" s="21"/>
      <c r="PUO15" s="20"/>
      <c r="PUP15" s="21"/>
      <c r="PUQ15" s="20"/>
      <c r="PUR15" s="21"/>
      <c r="PUS15" s="20"/>
      <c r="PUT15" s="21"/>
      <c r="PUU15" s="20"/>
      <c r="PUV15" s="21"/>
      <c r="PUW15" s="20"/>
      <c r="PUX15" s="21"/>
      <c r="PUY15" s="20"/>
      <c r="PUZ15" s="21"/>
      <c r="PVA15" s="20"/>
      <c r="PVB15" s="21"/>
      <c r="PVC15" s="20"/>
      <c r="PVD15" s="21"/>
      <c r="PVE15" s="20"/>
      <c r="PVF15" s="21"/>
      <c r="PVG15" s="20"/>
      <c r="PVH15" s="21"/>
      <c r="PVI15" s="20"/>
      <c r="PVJ15" s="21"/>
      <c r="PVK15" s="20"/>
      <c r="PVL15" s="21"/>
      <c r="PVM15" s="20"/>
      <c r="PVN15" s="21"/>
      <c r="PVO15" s="20"/>
      <c r="PVP15" s="21"/>
      <c r="PVQ15" s="20"/>
      <c r="PVR15" s="21"/>
      <c r="PVS15" s="20"/>
      <c r="PVT15" s="21"/>
      <c r="PVU15" s="20"/>
      <c r="PVV15" s="21"/>
      <c r="PVW15" s="20"/>
      <c r="PVX15" s="21"/>
      <c r="PVY15" s="20"/>
      <c r="PVZ15" s="21"/>
      <c r="PWA15" s="20"/>
      <c r="PWB15" s="21"/>
      <c r="PWC15" s="20"/>
      <c r="PWD15" s="21"/>
      <c r="PWE15" s="20"/>
      <c r="PWF15" s="21"/>
      <c r="PWG15" s="20"/>
      <c r="PWH15" s="21"/>
      <c r="PWI15" s="20"/>
      <c r="PWJ15" s="21"/>
      <c r="PWK15" s="20"/>
      <c r="PWL15" s="21"/>
      <c r="PWM15" s="20"/>
      <c r="PWN15" s="21"/>
      <c r="PWO15" s="20"/>
      <c r="PWP15" s="21"/>
      <c r="PWQ15" s="20"/>
      <c r="PWR15" s="21"/>
      <c r="PWS15" s="20"/>
      <c r="PWT15" s="21"/>
      <c r="PWU15" s="20"/>
      <c r="PWV15" s="21"/>
      <c r="PWW15" s="20"/>
      <c r="PWX15" s="21"/>
      <c r="PWY15" s="20"/>
      <c r="PWZ15" s="21"/>
      <c r="PXA15" s="20"/>
      <c r="PXB15" s="21"/>
      <c r="PXC15" s="20"/>
      <c r="PXD15" s="21"/>
      <c r="PXE15" s="20"/>
      <c r="PXF15" s="21"/>
      <c r="PXG15" s="20"/>
      <c r="PXH15" s="21"/>
      <c r="PXI15" s="20"/>
      <c r="PXJ15" s="21"/>
      <c r="PXK15" s="20"/>
      <c r="PXL15" s="21"/>
      <c r="PXM15" s="20"/>
      <c r="PXN15" s="21"/>
      <c r="PXO15" s="20"/>
      <c r="PXP15" s="21"/>
      <c r="PXQ15" s="20"/>
      <c r="PXR15" s="21"/>
      <c r="PXS15" s="20"/>
      <c r="PXT15" s="21"/>
      <c r="PXU15" s="20"/>
      <c r="PXV15" s="21"/>
      <c r="PXW15" s="20"/>
      <c r="PXX15" s="21"/>
      <c r="PXY15" s="20"/>
      <c r="PXZ15" s="21"/>
      <c r="PYA15" s="20"/>
      <c r="PYB15" s="21"/>
      <c r="PYC15" s="20"/>
      <c r="PYD15" s="21"/>
      <c r="PYE15" s="20"/>
      <c r="PYF15" s="21"/>
      <c r="PYG15" s="20"/>
      <c r="PYH15" s="21"/>
      <c r="PYI15" s="20"/>
      <c r="PYJ15" s="21"/>
      <c r="PYK15" s="20"/>
      <c r="PYL15" s="21"/>
      <c r="PYM15" s="20"/>
      <c r="PYN15" s="21"/>
      <c r="PYO15" s="20"/>
      <c r="PYP15" s="21"/>
      <c r="PYQ15" s="20"/>
      <c r="PYR15" s="21"/>
      <c r="PYS15" s="20"/>
      <c r="PYT15" s="21"/>
      <c r="PYU15" s="20"/>
      <c r="PYV15" s="21"/>
      <c r="PYW15" s="20"/>
      <c r="PYX15" s="21"/>
      <c r="PYY15" s="20"/>
      <c r="PYZ15" s="21"/>
      <c r="PZA15" s="20"/>
      <c r="PZB15" s="21"/>
      <c r="PZC15" s="20"/>
      <c r="PZD15" s="21"/>
      <c r="PZE15" s="20"/>
      <c r="PZF15" s="21"/>
      <c r="PZG15" s="20"/>
      <c r="PZH15" s="21"/>
      <c r="PZI15" s="20"/>
      <c r="PZJ15" s="21"/>
      <c r="PZK15" s="20"/>
      <c r="PZL15" s="21"/>
      <c r="PZM15" s="20"/>
      <c r="PZN15" s="21"/>
      <c r="PZO15" s="20"/>
      <c r="PZP15" s="21"/>
      <c r="PZQ15" s="20"/>
      <c r="PZR15" s="21"/>
      <c r="PZS15" s="20"/>
      <c r="PZT15" s="21"/>
      <c r="PZU15" s="20"/>
      <c r="PZV15" s="21"/>
      <c r="PZW15" s="20"/>
      <c r="PZX15" s="21"/>
      <c r="PZY15" s="20"/>
      <c r="PZZ15" s="21"/>
      <c r="QAA15" s="20"/>
      <c r="QAB15" s="21"/>
      <c r="QAC15" s="20"/>
      <c r="QAD15" s="21"/>
      <c r="QAE15" s="20"/>
      <c r="QAF15" s="21"/>
      <c r="QAG15" s="20"/>
      <c r="QAH15" s="21"/>
      <c r="QAI15" s="20"/>
      <c r="QAJ15" s="21"/>
      <c r="QAK15" s="20"/>
      <c r="QAL15" s="21"/>
      <c r="QAM15" s="20"/>
      <c r="QAN15" s="21"/>
      <c r="QAO15" s="20"/>
      <c r="QAP15" s="21"/>
      <c r="QAQ15" s="20"/>
      <c r="QAR15" s="21"/>
      <c r="QAS15" s="20"/>
      <c r="QAT15" s="21"/>
      <c r="QAU15" s="20"/>
      <c r="QAV15" s="21"/>
      <c r="QAW15" s="20"/>
      <c r="QAX15" s="21"/>
      <c r="QAY15" s="20"/>
      <c r="QAZ15" s="21"/>
      <c r="QBA15" s="20"/>
      <c r="QBB15" s="21"/>
      <c r="QBC15" s="20"/>
      <c r="QBD15" s="21"/>
      <c r="QBE15" s="20"/>
      <c r="QBF15" s="21"/>
      <c r="QBG15" s="20"/>
      <c r="QBH15" s="21"/>
      <c r="QBI15" s="20"/>
      <c r="QBJ15" s="21"/>
      <c r="QBK15" s="20"/>
      <c r="QBL15" s="21"/>
      <c r="QBM15" s="20"/>
      <c r="QBN15" s="21"/>
      <c r="QBO15" s="20"/>
      <c r="QBP15" s="21"/>
      <c r="QBQ15" s="20"/>
      <c r="QBR15" s="21"/>
      <c r="QBS15" s="20"/>
      <c r="QBT15" s="21"/>
      <c r="QBU15" s="20"/>
      <c r="QBV15" s="21"/>
      <c r="QBW15" s="20"/>
      <c r="QBX15" s="21"/>
      <c r="QBY15" s="20"/>
      <c r="QBZ15" s="21"/>
      <c r="QCA15" s="20"/>
      <c r="QCB15" s="21"/>
      <c r="QCC15" s="20"/>
      <c r="QCD15" s="21"/>
      <c r="QCE15" s="20"/>
      <c r="QCF15" s="21"/>
      <c r="QCG15" s="20"/>
      <c r="QCH15" s="21"/>
      <c r="QCI15" s="20"/>
      <c r="QCJ15" s="21"/>
      <c r="QCK15" s="20"/>
      <c r="QCL15" s="21"/>
      <c r="QCM15" s="20"/>
      <c r="QCN15" s="21"/>
      <c r="QCO15" s="20"/>
      <c r="QCP15" s="21"/>
      <c r="QCQ15" s="20"/>
      <c r="QCR15" s="21"/>
      <c r="QCS15" s="20"/>
      <c r="QCT15" s="21"/>
      <c r="QCU15" s="20"/>
      <c r="QCV15" s="21"/>
      <c r="QCW15" s="20"/>
      <c r="QCX15" s="21"/>
      <c r="QCY15" s="20"/>
      <c r="QCZ15" s="21"/>
      <c r="QDA15" s="20"/>
      <c r="QDB15" s="21"/>
      <c r="QDC15" s="20"/>
      <c r="QDD15" s="21"/>
      <c r="QDE15" s="20"/>
      <c r="QDF15" s="21"/>
      <c r="QDG15" s="20"/>
      <c r="QDH15" s="21"/>
      <c r="QDI15" s="20"/>
      <c r="QDJ15" s="21"/>
      <c r="QDK15" s="20"/>
      <c r="QDL15" s="21"/>
      <c r="QDM15" s="20"/>
      <c r="QDN15" s="21"/>
      <c r="QDO15" s="20"/>
      <c r="QDP15" s="21"/>
      <c r="QDQ15" s="20"/>
      <c r="QDR15" s="21"/>
      <c r="QDS15" s="20"/>
      <c r="QDT15" s="21"/>
      <c r="QDU15" s="20"/>
      <c r="QDV15" s="21"/>
      <c r="QDW15" s="20"/>
      <c r="QDX15" s="21"/>
      <c r="QDY15" s="20"/>
      <c r="QDZ15" s="21"/>
      <c r="QEA15" s="20"/>
      <c r="QEB15" s="21"/>
      <c r="QEC15" s="20"/>
      <c r="QED15" s="21"/>
      <c r="QEE15" s="20"/>
      <c r="QEF15" s="21"/>
      <c r="QEG15" s="20"/>
      <c r="QEH15" s="21"/>
      <c r="QEI15" s="20"/>
      <c r="QEJ15" s="21"/>
      <c r="QEK15" s="20"/>
      <c r="QEL15" s="21"/>
      <c r="QEM15" s="20"/>
      <c r="QEN15" s="21"/>
      <c r="QEO15" s="20"/>
      <c r="QEP15" s="21"/>
      <c r="QEQ15" s="20"/>
      <c r="QER15" s="21"/>
      <c r="QES15" s="20"/>
      <c r="QET15" s="21"/>
      <c r="QEU15" s="20"/>
      <c r="QEV15" s="21"/>
      <c r="QEW15" s="20"/>
      <c r="QEX15" s="21"/>
      <c r="QEY15" s="20"/>
      <c r="QEZ15" s="21"/>
      <c r="QFA15" s="20"/>
      <c r="QFB15" s="21"/>
      <c r="QFC15" s="20"/>
      <c r="QFD15" s="21"/>
      <c r="QFE15" s="20"/>
      <c r="QFF15" s="21"/>
      <c r="QFG15" s="20"/>
      <c r="QFH15" s="21"/>
      <c r="QFI15" s="20"/>
      <c r="QFJ15" s="21"/>
      <c r="QFK15" s="20"/>
      <c r="QFL15" s="21"/>
      <c r="QFM15" s="20"/>
      <c r="QFN15" s="21"/>
      <c r="QFO15" s="20"/>
      <c r="QFP15" s="21"/>
      <c r="QFQ15" s="20"/>
      <c r="QFR15" s="21"/>
      <c r="QFS15" s="20"/>
      <c r="QFT15" s="21"/>
      <c r="QFU15" s="20"/>
      <c r="QFV15" s="21"/>
      <c r="QFW15" s="20"/>
      <c r="QFX15" s="21"/>
      <c r="QFY15" s="20"/>
      <c r="QFZ15" s="21"/>
      <c r="QGA15" s="20"/>
      <c r="QGB15" s="21"/>
      <c r="QGC15" s="20"/>
      <c r="QGD15" s="21"/>
      <c r="QGE15" s="20"/>
      <c r="QGF15" s="21"/>
      <c r="QGG15" s="20"/>
      <c r="QGH15" s="21"/>
      <c r="QGI15" s="20"/>
      <c r="QGJ15" s="21"/>
      <c r="QGK15" s="20"/>
      <c r="QGL15" s="21"/>
      <c r="QGM15" s="20"/>
      <c r="QGN15" s="21"/>
      <c r="QGO15" s="20"/>
      <c r="QGP15" s="21"/>
      <c r="QGQ15" s="20"/>
      <c r="QGR15" s="21"/>
      <c r="QGS15" s="20"/>
      <c r="QGT15" s="21"/>
      <c r="QGU15" s="20"/>
      <c r="QGV15" s="21"/>
      <c r="QGW15" s="20"/>
      <c r="QGX15" s="21"/>
      <c r="QGY15" s="20"/>
      <c r="QGZ15" s="21"/>
      <c r="QHA15" s="20"/>
      <c r="QHB15" s="21"/>
      <c r="QHC15" s="20"/>
      <c r="QHD15" s="21"/>
      <c r="QHE15" s="20"/>
      <c r="QHF15" s="21"/>
      <c r="QHG15" s="20"/>
      <c r="QHH15" s="21"/>
      <c r="QHI15" s="20"/>
      <c r="QHJ15" s="21"/>
      <c r="QHK15" s="20"/>
      <c r="QHL15" s="21"/>
      <c r="QHM15" s="20"/>
      <c r="QHN15" s="21"/>
      <c r="QHO15" s="20"/>
      <c r="QHP15" s="21"/>
      <c r="QHQ15" s="20"/>
      <c r="QHR15" s="21"/>
      <c r="QHS15" s="20"/>
      <c r="QHT15" s="21"/>
      <c r="QHU15" s="20"/>
      <c r="QHV15" s="21"/>
      <c r="QHW15" s="20"/>
      <c r="QHX15" s="21"/>
      <c r="QHY15" s="20"/>
      <c r="QHZ15" s="21"/>
      <c r="QIA15" s="20"/>
      <c r="QIB15" s="21"/>
      <c r="QIC15" s="20"/>
      <c r="QID15" s="21"/>
      <c r="QIE15" s="20"/>
      <c r="QIF15" s="21"/>
      <c r="QIG15" s="20"/>
      <c r="QIH15" s="21"/>
      <c r="QII15" s="20"/>
      <c r="QIJ15" s="21"/>
      <c r="QIK15" s="20"/>
      <c r="QIL15" s="21"/>
      <c r="QIM15" s="20"/>
      <c r="QIN15" s="21"/>
      <c r="QIO15" s="20"/>
      <c r="QIP15" s="21"/>
      <c r="QIQ15" s="20"/>
      <c r="QIR15" s="21"/>
      <c r="QIS15" s="20"/>
      <c r="QIT15" s="21"/>
      <c r="QIU15" s="20"/>
      <c r="QIV15" s="21"/>
      <c r="QIW15" s="20"/>
      <c r="QIX15" s="21"/>
      <c r="QIY15" s="20"/>
      <c r="QIZ15" s="21"/>
      <c r="QJA15" s="20"/>
      <c r="QJB15" s="21"/>
      <c r="QJC15" s="20"/>
      <c r="QJD15" s="21"/>
      <c r="QJE15" s="20"/>
      <c r="QJF15" s="21"/>
      <c r="QJG15" s="20"/>
      <c r="QJH15" s="21"/>
      <c r="QJI15" s="20"/>
      <c r="QJJ15" s="21"/>
      <c r="QJK15" s="20"/>
      <c r="QJL15" s="21"/>
      <c r="QJM15" s="20"/>
      <c r="QJN15" s="21"/>
      <c r="QJO15" s="20"/>
      <c r="QJP15" s="21"/>
      <c r="QJQ15" s="20"/>
      <c r="QJR15" s="21"/>
      <c r="QJS15" s="20"/>
      <c r="QJT15" s="21"/>
      <c r="QJU15" s="20"/>
      <c r="QJV15" s="21"/>
      <c r="QJW15" s="20"/>
      <c r="QJX15" s="21"/>
      <c r="QJY15" s="20"/>
      <c r="QJZ15" s="21"/>
      <c r="QKA15" s="20"/>
      <c r="QKB15" s="21"/>
      <c r="QKC15" s="20"/>
      <c r="QKD15" s="21"/>
      <c r="QKE15" s="20"/>
      <c r="QKF15" s="21"/>
      <c r="QKG15" s="20"/>
      <c r="QKH15" s="21"/>
      <c r="QKI15" s="20"/>
      <c r="QKJ15" s="21"/>
      <c r="QKK15" s="20"/>
      <c r="QKL15" s="21"/>
      <c r="QKM15" s="20"/>
      <c r="QKN15" s="21"/>
      <c r="QKO15" s="20"/>
      <c r="QKP15" s="21"/>
      <c r="QKQ15" s="20"/>
      <c r="QKR15" s="21"/>
      <c r="QKS15" s="20"/>
      <c r="QKT15" s="21"/>
      <c r="QKU15" s="20"/>
      <c r="QKV15" s="21"/>
      <c r="QKW15" s="20"/>
      <c r="QKX15" s="21"/>
      <c r="QKY15" s="20"/>
      <c r="QKZ15" s="21"/>
      <c r="QLA15" s="20"/>
      <c r="QLB15" s="21"/>
      <c r="QLC15" s="20"/>
      <c r="QLD15" s="21"/>
      <c r="QLE15" s="20"/>
      <c r="QLF15" s="21"/>
      <c r="QLG15" s="20"/>
      <c r="QLH15" s="21"/>
      <c r="QLI15" s="20"/>
      <c r="QLJ15" s="21"/>
      <c r="QLK15" s="20"/>
      <c r="QLL15" s="21"/>
      <c r="QLM15" s="20"/>
      <c r="QLN15" s="21"/>
      <c r="QLO15" s="20"/>
      <c r="QLP15" s="21"/>
      <c r="QLQ15" s="20"/>
      <c r="QLR15" s="21"/>
      <c r="QLS15" s="20"/>
      <c r="QLT15" s="21"/>
      <c r="QLU15" s="20"/>
      <c r="QLV15" s="21"/>
      <c r="QLW15" s="20"/>
      <c r="QLX15" s="21"/>
      <c r="QLY15" s="20"/>
      <c r="QLZ15" s="21"/>
      <c r="QMA15" s="20"/>
      <c r="QMB15" s="21"/>
      <c r="QMC15" s="20"/>
      <c r="QMD15" s="21"/>
      <c r="QME15" s="20"/>
      <c r="QMF15" s="21"/>
      <c r="QMG15" s="20"/>
      <c r="QMH15" s="21"/>
      <c r="QMI15" s="20"/>
      <c r="QMJ15" s="21"/>
      <c r="QMK15" s="20"/>
      <c r="QML15" s="21"/>
      <c r="QMM15" s="20"/>
      <c r="QMN15" s="21"/>
      <c r="QMO15" s="20"/>
      <c r="QMP15" s="21"/>
      <c r="QMQ15" s="20"/>
      <c r="QMR15" s="21"/>
      <c r="QMS15" s="20"/>
      <c r="QMT15" s="21"/>
      <c r="QMU15" s="20"/>
      <c r="QMV15" s="21"/>
      <c r="QMW15" s="20"/>
      <c r="QMX15" s="21"/>
      <c r="QMY15" s="20"/>
      <c r="QMZ15" s="21"/>
      <c r="QNA15" s="20"/>
      <c r="QNB15" s="21"/>
      <c r="QNC15" s="20"/>
      <c r="QND15" s="21"/>
      <c r="QNE15" s="20"/>
      <c r="QNF15" s="21"/>
      <c r="QNG15" s="20"/>
      <c r="QNH15" s="21"/>
      <c r="QNI15" s="20"/>
      <c r="QNJ15" s="21"/>
      <c r="QNK15" s="20"/>
      <c r="QNL15" s="21"/>
      <c r="QNM15" s="20"/>
      <c r="QNN15" s="21"/>
      <c r="QNO15" s="20"/>
      <c r="QNP15" s="21"/>
      <c r="QNQ15" s="20"/>
      <c r="QNR15" s="21"/>
      <c r="QNS15" s="20"/>
      <c r="QNT15" s="21"/>
      <c r="QNU15" s="20"/>
      <c r="QNV15" s="21"/>
      <c r="QNW15" s="20"/>
      <c r="QNX15" s="21"/>
      <c r="QNY15" s="20"/>
      <c r="QNZ15" s="21"/>
      <c r="QOA15" s="20"/>
      <c r="QOB15" s="21"/>
      <c r="QOC15" s="20"/>
      <c r="QOD15" s="21"/>
      <c r="QOE15" s="20"/>
      <c r="QOF15" s="21"/>
      <c r="QOG15" s="20"/>
      <c r="QOH15" s="21"/>
      <c r="QOI15" s="20"/>
      <c r="QOJ15" s="21"/>
      <c r="QOK15" s="20"/>
      <c r="QOL15" s="21"/>
      <c r="QOM15" s="20"/>
      <c r="QON15" s="21"/>
      <c r="QOO15" s="20"/>
      <c r="QOP15" s="21"/>
      <c r="QOQ15" s="20"/>
      <c r="QOR15" s="21"/>
      <c r="QOS15" s="20"/>
      <c r="QOT15" s="21"/>
      <c r="QOU15" s="20"/>
      <c r="QOV15" s="21"/>
      <c r="QOW15" s="20"/>
      <c r="QOX15" s="21"/>
      <c r="QOY15" s="20"/>
      <c r="QOZ15" s="21"/>
      <c r="QPA15" s="20"/>
      <c r="QPB15" s="21"/>
      <c r="QPC15" s="20"/>
      <c r="QPD15" s="21"/>
      <c r="QPE15" s="20"/>
      <c r="QPF15" s="21"/>
      <c r="QPG15" s="20"/>
      <c r="QPH15" s="21"/>
      <c r="QPI15" s="20"/>
      <c r="QPJ15" s="21"/>
      <c r="QPK15" s="20"/>
      <c r="QPL15" s="21"/>
      <c r="QPM15" s="20"/>
      <c r="QPN15" s="21"/>
      <c r="QPO15" s="20"/>
      <c r="QPP15" s="21"/>
      <c r="QPQ15" s="20"/>
      <c r="QPR15" s="21"/>
      <c r="QPS15" s="20"/>
      <c r="QPT15" s="21"/>
      <c r="QPU15" s="20"/>
      <c r="QPV15" s="21"/>
      <c r="QPW15" s="20"/>
      <c r="QPX15" s="21"/>
      <c r="QPY15" s="20"/>
      <c r="QPZ15" s="21"/>
      <c r="QQA15" s="20"/>
      <c r="QQB15" s="21"/>
      <c r="QQC15" s="20"/>
      <c r="QQD15" s="21"/>
      <c r="QQE15" s="20"/>
      <c r="QQF15" s="21"/>
      <c r="QQG15" s="20"/>
      <c r="QQH15" s="21"/>
      <c r="QQI15" s="20"/>
      <c r="QQJ15" s="21"/>
      <c r="QQK15" s="20"/>
      <c r="QQL15" s="21"/>
      <c r="QQM15" s="20"/>
      <c r="QQN15" s="21"/>
      <c r="QQO15" s="20"/>
      <c r="QQP15" s="21"/>
      <c r="QQQ15" s="20"/>
      <c r="QQR15" s="21"/>
      <c r="QQS15" s="20"/>
      <c r="QQT15" s="21"/>
      <c r="QQU15" s="20"/>
      <c r="QQV15" s="21"/>
      <c r="QQW15" s="20"/>
      <c r="QQX15" s="21"/>
      <c r="QQY15" s="20"/>
      <c r="QQZ15" s="21"/>
      <c r="QRA15" s="20"/>
      <c r="QRB15" s="21"/>
      <c r="QRC15" s="20"/>
      <c r="QRD15" s="21"/>
      <c r="QRE15" s="20"/>
      <c r="QRF15" s="21"/>
      <c r="QRG15" s="20"/>
      <c r="QRH15" s="21"/>
      <c r="QRI15" s="20"/>
      <c r="QRJ15" s="21"/>
      <c r="QRK15" s="20"/>
      <c r="QRL15" s="21"/>
      <c r="QRM15" s="20"/>
      <c r="QRN15" s="21"/>
      <c r="QRO15" s="20"/>
      <c r="QRP15" s="21"/>
      <c r="QRQ15" s="20"/>
      <c r="QRR15" s="21"/>
      <c r="QRS15" s="20"/>
      <c r="QRT15" s="21"/>
      <c r="QRU15" s="20"/>
      <c r="QRV15" s="21"/>
      <c r="QRW15" s="20"/>
      <c r="QRX15" s="21"/>
      <c r="QRY15" s="20"/>
      <c r="QRZ15" s="21"/>
      <c r="QSA15" s="20"/>
      <c r="QSB15" s="21"/>
      <c r="QSC15" s="20"/>
      <c r="QSD15" s="21"/>
      <c r="QSE15" s="20"/>
      <c r="QSF15" s="21"/>
      <c r="QSG15" s="20"/>
      <c r="QSH15" s="21"/>
      <c r="QSI15" s="20"/>
      <c r="QSJ15" s="21"/>
      <c r="QSK15" s="20"/>
      <c r="QSL15" s="21"/>
      <c r="QSM15" s="20"/>
      <c r="QSN15" s="21"/>
      <c r="QSO15" s="20"/>
      <c r="QSP15" s="21"/>
      <c r="QSQ15" s="20"/>
      <c r="QSR15" s="21"/>
      <c r="QSS15" s="20"/>
      <c r="QST15" s="21"/>
      <c r="QSU15" s="20"/>
      <c r="QSV15" s="21"/>
      <c r="QSW15" s="20"/>
      <c r="QSX15" s="21"/>
      <c r="QSY15" s="20"/>
      <c r="QSZ15" s="21"/>
      <c r="QTA15" s="20"/>
      <c r="QTB15" s="21"/>
      <c r="QTC15" s="20"/>
      <c r="QTD15" s="21"/>
      <c r="QTE15" s="20"/>
      <c r="QTF15" s="21"/>
      <c r="QTG15" s="20"/>
      <c r="QTH15" s="21"/>
      <c r="QTI15" s="20"/>
      <c r="QTJ15" s="21"/>
      <c r="QTK15" s="20"/>
      <c r="QTL15" s="21"/>
      <c r="QTM15" s="20"/>
      <c r="QTN15" s="21"/>
      <c r="QTO15" s="20"/>
      <c r="QTP15" s="21"/>
      <c r="QTQ15" s="20"/>
      <c r="QTR15" s="21"/>
      <c r="QTS15" s="20"/>
      <c r="QTT15" s="21"/>
      <c r="QTU15" s="20"/>
      <c r="QTV15" s="21"/>
      <c r="QTW15" s="20"/>
      <c r="QTX15" s="21"/>
      <c r="QTY15" s="20"/>
      <c r="QTZ15" s="21"/>
      <c r="QUA15" s="20"/>
      <c r="QUB15" s="21"/>
      <c r="QUC15" s="20"/>
      <c r="QUD15" s="21"/>
      <c r="QUE15" s="20"/>
      <c r="QUF15" s="21"/>
      <c r="QUG15" s="20"/>
      <c r="QUH15" s="21"/>
      <c r="QUI15" s="20"/>
      <c r="QUJ15" s="21"/>
      <c r="QUK15" s="20"/>
      <c r="QUL15" s="21"/>
      <c r="QUM15" s="20"/>
      <c r="QUN15" s="21"/>
      <c r="QUO15" s="20"/>
      <c r="QUP15" s="21"/>
      <c r="QUQ15" s="20"/>
      <c r="QUR15" s="21"/>
      <c r="QUS15" s="20"/>
      <c r="QUT15" s="21"/>
      <c r="QUU15" s="20"/>
      <c r="QUV15" s="21"/>
      <c r="QUW15" s="20"/>
      <c r="QUX15" s="21"/>
      <c r="QUY15" s="20"/>
      <c r="QUZ15" s="21"/>
      <c r="QVA15" s="20"/>
      <c r="QVB15" s="21"/>
      <c r="QVC15" s="20"/>
      <c r="QVD15" s="21"/>
      <c r="QVE15" s="20"/>
      <c r="QVF15" s="21"/>
      <c r="QVG15" s="20"/>
      <c r="QVH15" s="21"/>
      <c r="QVI15" s="20"/>
      <c r="QVJ15" s="21"/>
      <c r="QVK15" s="20"/>
      <c r="QVL15" s="21"/>
      <c r="QVM15" s="20"/>
      <c r="QVN15" s="21"/>
      <c r="QVO15" s="20"/>
      <c r="QVP15" s="21"/>
      <c r="QVQ15" s="20"/>
      <c r="QVR15" s="21"/>
      <c r="QVS15" s="20"/>
      <c r="QVT15" s="21"/>
      <c r="QVU15" s="20"/>
      <c r="QVV15" s="21"/>
      <c r="QVW15" s="20"/>
      <c r="QVX15" s="21"/>
      <c r="QVY15" s="20"/>
      <c r="QVZ15" s="21"/>
      <c r="QWA15" s="20"/>
      <c r="QWB15" s="21"/>
      <c r="QWC15" s="20"/>
      <c r="QWD15" s="21"/>
      <c r="QWE15" s="20"/>
      <c r="QWF15" s="21"/>
      <c r="QWG15" s="20"/>
      <c r="QWH15" s="21"/>
      <c r="QWI15" s="20"/>
      <c r="QWJ15" s="21"/>
      <c r="QWK15" s="20"/>
      <c r="QWL15" s="21"/>
      <c r="QWM15" s="20"/>
      <c r="QWN15" s="21"/>
      <c r="QWO15" s="20"/>
      <c r="QWP15" s="21"/>
      <c r="QWQ15" s="20"/>
      <c r="QWR15" s="21"/>
      <c r="QWS15" s="20"/>
      <c r="QWT15" s="21"/>
      <c r="QWU15" s="20"/>
      <c r="QWV15" s="21"/>
      <c r="QWW15" s="20"/>
      <c r="QWX15" s="21"/>
      <c r="QWY15" s="20"/>
      <c r="QWZ15" s="21"/>
      <c r="QXA15" s="20"/>
      <c r="QXB15" s="21"/>
      <c r="QXC15" s="20"/>
      <c r="QXD15" s="21"/>
      <c r="QXE15" s="20"/>
      <c r="QXF15" s="21"/>
      <c r="QXG15" s="20"/>
      <c r="QXH15" s="21"/>
      <c r="QXI15" s="20"/>
      <c r="QXJ15" s="21"/>
      <c r="QXK15" s="20"/>
      <c r="QXL15" s="21"/>
      <c r="QXM15" s="20"/>
      <c r="QXN15" s="21"/>
      <c r="QXO15" s="20"/>
      <c r="QXP15" s="21"/>
      <c r="QXQ15" s="20"/>
      <c r="QXR15" s="21"/>
      <c r="QXS15" s="20"/>
      <c r="QXT15" s="21"/>
      <c r="QXU15" s="20"/>
      <c r="QXV15" s="21"/>
      <c r="QXW15" s="20"/>
      <c r="QXX15" s="21"/>
      <c r="QXY15" s="20"/>
      <c r="QXZ15" s="21"/>
      <c r="QYA15" s="20"/>
      <c r="QYB15" s="21"/>
      <c r="QYC15" s="20"/>
      <c r="QYD15" s="21"/>
      <c r="QYE15" s="20"/>
      <c r="QYF15" s="21"/>
      <c r="QYG15" s="20"/>
      <c r="QYH15" s="21"/>
      <c r="QYI15" s="20"/>
      <c r="QYJ15" s="21"/>
      <c r="QYK15" s="20"/>
      <c r="QYL15" s="21"/>
      <c r="QYM15" s="20"/>
      <c r="QYN15" s="21"/>
      <c r="QYO15" s="20"/>
      <c r="QYP15" s="21"/>
      <c r="QYQ15" s="20"/>
      <c r="QYR15" s="21"/>
      <c r="QYS15" s="20"/>
      <c r="QYT15" s="21"/>
      <c r="QYU15" s="20"/>
      <c r="QYV15" s="21"/>
      <c r="QYW15" s="20"/>
      <c r="QYX15" s="21"/>
      <c r="QYY15" s="20"/>
      <c r="QYZ15" s="21"/>
      <c r="QZA15" s="20"/>
      <c r="QZB15" s="21"/>
      <c r="QZC15" s="20"/>
      <c r="QZD15" s="21"/>
      <c r="QZE15" s="20"/>
      <c r="QZF15" s="21"/>
      <c r="QZG15" s="20"/>
      <c r="QZH15" s="21"/>
      <c r="QZI15" s="20"/>
      <c r="QZJ15" s="21"/>
      <c r="QZK15" s="20"/>
      <c r="QZL15" s="21"/>
      <c r="QZM15" s="20"/>
      <c r="QZN15" s="21"/>
      <c r="QZO15" s="20"/>
      <c r="QZP15" s="21"/>
      <c r="QZQ15" s="20"/>
      <c r="QZR15" s="21"/>
      <c r="QZS15" s="20"/>
      <c r="QZT15" s="21"/>
      <c r="QZU15" s="20"/>
      <c r="QZV15" s="21"/>
      <c r="QZW15" s="20"/>
      <c r="QZX15" s="21"/>
      <c r="QZY15" s="20"/>
      <c r="QZZ15" s="21"/>
      <c r="RAA15" s="20"/>
      <c r="RAB15" s="21"/>
      <c r="RAC15" s="20"/>
      <c r="RAD15" s="21"/>
      <c r="RAE15" s="20"/>
      <c r="RAF15" s="21"/>
      <c r="RAG15" s="20"/>
      <c r="RAH15" s="21"/>
      <c r="RAI15" s="20"/>
      <c r="RAJ15" s="21"/>
      <c r="RAK15" s="20"/>
      <c r="RAL15" s="21"/>
      <c r="RAM15" s="20"/>
      <c r="RAN15" s="21"/>
      <c r="RAO15" s="20"/>
      <c r="RAP15" s="21"/>
      <c r="RAQ15" s="20"/>
      <c r="RAR15" s="21"/>
      <c r="RAS15" s="20"/>
      <c r="RAT15" s="21"/>
      <c r="RAU15" s="20"/>
      <c r="RAV15" s="21"/>
      <c r="RAW15" s="20"/>
      <c r="RAX15" s="21"/>
      <c r="RAY15" s="20"/>
      <c r="RAZ15" s="21"/>
      <c r="RBA15" s="20"/>
      <c r="RBB15" s="21"/>
      <c r="RBC15" s="20"/>
      <c r="RBD15" s="21"/>
      <c r="RBE15" s="20"/>
      <c r="RBF15" s="21"/>
      <c r="RBG15" s="20"/>
      <c r="RBH15" s="21"/>
      <c r="RBI15" s="20"/>
      <c r="RBJ15" s="21"/>
      <c r="RBK15" s="20"/>
      <c r="RBL15" s="21"/>
      <c r="RBM15" s="20"/>
      <c r="RBN15" s="21"/>
      <c r="RBO15" s="20"/>
      <c r="RBP15" s="21"/>
      <c r="RBQ15" s="20"/>
      <c r="RBR15" s="21"/>
      <c r="RBS15" s="20"/>
      <c r="RBT15" s="21"/>
      <c r="RBU15" s="20"/>
      <c r="RBV15" s="21"/>
      <c r="RBW15" s="20"/>
      <c r="RBX15" s="21"/>
      <c r="RBY15" s="20"/>
      <c r="RBZ15" s="21"/>
      <c r="RCA15" s="20"/>
      <c r="RCB15" s="21"/>
      <c r="RCC15" s="20"/>
      <c r="RCD15" s="21"/>
      <c r="RCE15" s="20"/>
      <c r="RCF15" s="21"/>
      <c r="RCG15" s="20"/>
      <c r="RCH15" s="21"/>
      <c r="RCI15" s="20"/>
      <c r="RCJ15" s="21"/>
      <c r="RCK15" s="20"/>
      <c r="RCL15" s="21"/>
      <c r="RCM15" s="20"/>
      <c r="RCN15" s="21"/>
      <c r="RCO15" s="20"/>
      <c r="RCP15" s="21"/>
      <c r="RCQ15" s="20"/>
      <c r="RCR15" s="21"/>
      <c r="RCS15" s="20"/>
      <c r="RCT15" s="21"/>
      <c r="RCU15" s="20"/>
      <c r="RCV15" s="21"/>
      <c r="RCW15" s="20"/>
      <c r="RCX15" s="21"/>
      <c r="RCY15" s="20"/>
      <c r="RCZ15" s="21"/>
      <c r="RDA15" s="20"/>
      <c r="RDB15" s="21"/>
      <c r="RDC15" s="20"/>
      <c r="RDD15" s="21"/>
      <c r="RDE15" s="20"/>
      <c r="RDF15" s="21"/>
      <c r="RDG15" s="20"/>
      <c r="RDH15" s="21"/>
      <c r="RDI15" s="20"/>
      <c r="RDJ15" s="21"/>
      <c r="RDK15" s="20"/>
      <c r="RDL15" s="21"/>
      <c r="RDM15" s="20"/>
      <c r="RDN15" s="21"/>
      <c r="RDO15" s="20"/>
      <c r="RDP15" s="21"/>
      <c r="RDQ15" s="20"/>
      <c r="RDR15" s="21"/>
      <c r="RDS15" s="20"/>
      <c r="RDT15" s="21"/>
      <c r="RDU15" s="20"/>
      <c r="RDV15" s="21"/>
      <c r="RDW15" s="20"/>
      <c r="RDX15" s="21"/>
      <c r="RDY15" s="20"/>
      <c r="RDZ15" s="21"/>
      <c r="REA15" s="20"/>
      <c r="REB15" s="21"/>
      <c r="REC15" s="20"/>
      <c r="RED15" s="21"/>
      <c r="REE15" s="20"/>
      <c r="REF15" s="21"/>
      <c r="REG15" s="20"/>
      <c r="REH15" s="21"/>
      <c r="REI15" s="20"/>
      <c r="REJ15" s="21"/>
      <c r="REK15" s="20"/>
      <c r="REL15" s="21"/>
      <c r="REM15" s="20"/>
      <c r="REN15" s="21"/>
      <c r="REO15" s="20"/>
      <c r="REP15" s="21"/>
      <c r="REQ15" s="20"/>
      <c r="RER15" s="21"/>
      <c r="RES15" s="20"/>
      <c r="RET15" s="21"/>
      <c r="REU15" s="20"/>
      <c r="REV15" s="21"/>
      <c r="REW15" s="20"/>
      <c r="REX15" s="21"/>
      <c r="REY15" s="20"/>
      <c r="REZ15" s="21"/>
      <c r="RFA15" s="20"/>
      <c r="RFB15" s="21"/>
      <c r="RFC15" s="20"/>
      <c r="RFD15" s="21"/>
      <c r="RFE15" s="20"/>
      <c r="RFF15" s="21"/>
      <c r="RFG15" s="20"/>
      <c r="RFH15" s="21"/>
      <c r="RFI15" s="20"/>
      <c r="RFJ15" s="21"/>
      <c r="RFK15" s="20"/>
      <c r="RFL15" s="21"/>
      <c r="RFM15" s="20"/>
      <c r="RFN15" s="21"/>
      <c r="RFO15" s="20"/>
      <c r="RFP15" s="21"/>
      <c r="RFQ15" s="20"/>
      <c r="RFR15" s="21"/>
      <c r="RFS15" s="20"/>
      <c r="RFT15" s="21"/>
      <c r="RFU15" s="20"/>
      <c r="RFV15" s="21"/>
      <c r="RFW15" s="20"/>
      <c r="RFX15" s="21"/>
      <c r="RFY15" s="20"/>
      <c r="RFZ15" s="21"/>
      <c r="RGA15" s="20"/>
      <c r="RGB15" s="21"/>
      <c r="RGC15" s="20"/>
      <c r="RGD15" s="21"/>
      <c r="RGE15" s="20"/>
      <c r="RGF15" s="21"/>
      <c r="RGG15" s="20"/>
      <c r="RGH15" s="21"/>
      <c r="RGI15" s="20"/>
      <c r="RGJ15" s="21"/>
      <c r="RGK15" s="20"/>
      <c r="RGL15" s="21"/>
      <c r="RGM15" s="20"/>
      <c r="RGN15" s="21"/>
      <c r="RGO15" s="20"/>
      <c r="RGP15" s="21"/>
      <c r="RGQ15" s="20"/>
      <c r="RGR15" s="21"/>
      <c r="RGS15" s="20"/>
      <c r="RGT15" s="21"/>
      <c r="RGU15" s="20"/>
      <c r="RGV15" s="21"/>
      <c r="RGW15" s="20"/>
      <c r="RGX15" s="21"/>
      <c r="RGY15" s="20"/>
      <c r="RGZ15" s="21"/>
      <c r="RHA15" s="20"/>
      <c r="RHB15" s="21"/>
      <c r="RHC15" s="20"/>
      <c r="RHD15" s="21"/>
      <c r="RHE15" s="20"/>
      <c r="RHF15" s="21"/>
      <c r="RHG15" s="20"/>
      <c r="RHH15" s="21"/>
      <c r="RHI15" s="20"/>
      <c r="RHJ15" s="21"/>
      <c r="RHK15" s="20"/>
      <c r="RHL15" s="21"/>
      <c r="RHM15" s="20"/>
      <c r="RHN15" s="21"/>
      <c r="RHO15" s="20"/>
      <c r="RHP15" s="21"/>
      <c r="RHQ15" s="20"/>
      <c r="RHR15" s="21"/>
      <c r="RHS15" s="20"/>
      <c r="RHT15" s="21"/>
      <c r="RHU15" s="20"/>
      <c r="RHV15" s="21"/>
      <c r="RHW15" s="20"/>
      <c r="RHX15" s="21"/>
      <c r="RHY15" s="20"/>
      <c r="RHZ15" s="21"/>
      <c r="RIA15" s="20"/>
      <c r="RIB15" s="21"/>
      <c r="RIC15" s="20"/>
      <c r="RID15" s="21"/>
      <c r="RIE15" s="20"/>
      <c r="RIF15" s="21"/>
      <c r="RIG15" s="20"/>
      <c r="RIH15" s="21"/>
      <c r="RII15" s="20"/>
      <c r="RIJ15" s="21"/>
      <c r="RIK15" s="20"/>
      <c r="RIL15" s="21"/>
      <c r="RIM15" s="20"/>
      <c r="RIN15" s="21"/>
      <c r="RIO15" s="20"/>
      <c r="RIP15" s="21"/>
      <c r="RIQ15" s="20"/>
      <c r="RIR15" s="21"/>
      <c r="RIS15" s="20"/>
      <c r="RIT15" s="21"/>
      <c r="RIU15" s="20"/>
      <c r="RIV15" s="21"/>
      <c r="RIW15" s="20"/>
      <c r="RIX15" s="21"/>
      <c r="RIY15" s="20"/>
      <c r="RIZ15" s="21"/>
      <c r="RJA15" s="20"/>
      <c r="RJB15" s="21"/>
      <c r="RJC15" s="20"/>
      <c r="RJD15" s="21"/>
      <c r="RJE15" s="20"/>
      <c r="RJF15" s="21"/>
      <c r="RJG15" s="20"/>
      <c r="RJH15" s="21"/>
      <c r="RJI15" s="20"/>
      <c r="RJJ15" s="21"/>
      <c r="RJK15" s="20"/>
      <c r="RJL15" s="21"/>
      <c r="RJM15" s="20"/>
      <c r="RJN15" s="21"/>
      <c r="RJO15" s="20"/>
      <c r="RJP15" s="21"/>
      <c r="RJQ15" s="20"/>
      <c r="RJR15" s="21"/>
      <c r="RJS15" s="20"/>
      <c r="RJT15" s="21"/>
      <c r="RJU15" s="20"/>
      <c r="RJV15" s="21"/>
      <c r="RJW15" s="20"/>
      <c r="RJX15" s="21"/>
      <c r="RJY15" s="20"/>
      <c r="RJZ15" s="21"/>
      <c r="RKA15" s="20"/>
      <c r="RKB15" s="21"/>
      <c r="RKC15" s="20"/>
      <c r="RKD15" s="21"/>
      <c r="RKE15" s="20"/>
      <c r="RKF15" s="21"/>
      <c r="RKG15" s="20"/>
      <c r="RKH15" s="21"/>
      <c r="RKI15" s="20"/>
      <c r="RKJ15" s="21"/>
      <c r="RKK15" s="20"/>
      <c r="RKL15" s="21"/>
      <c r="RKM15" s="20"/>
      <c r="RKN15" s="21"/>
      <c r="RKO15" s="20"/>
      <c r="RKP15" s="21"/>
      <c r="RKQ15" s="20"/>
      <c r="RKR15" s="21"/>
      <c r="RKS15" s="20"/>
      <c r="RKT15" s="21"/>
      <c r="RKU15" s="20"/>
      <c r="RKV15" s="21"/>
      <c r="RKW15" s="20"/>
      <c r="RKX15" s="21"/>
      <c r="RKY15" s="20"/>
      <c r="RKZ15" s="21"/>
      <c r="RLA15" s="20"/>
      <c r="RLB15" s="21"/>
      <c r="RLC15" s="20"/>
      <c r="RLD15" s="21"/>
      <c r="RLE15" s="20"/>
      <c r="RLF15" s="21"/>
      <c r="RLG15" s="20"/>
      <c r="RLH15" s="21"/>
      <c r="RLI15" s="20"/>
      <c r="RLJ15" s="21"/>
      <c r="RLK15" s="20"/>
      <c r="RLL15" s="21"/>
      <c r="RLM15" s="20"/>
      <c r="RLN15" s="21"/>
      <c r="RLO15" s="20"/>
      <c r="RLP15" s="21"/>
      <c r="RLQ15" s="20"/>
      <c r="RLR15" s="21"/>
      <c r="RLS15" s="20"/>
      <c r="RLT15" s="21"/>
      <c r="RLU15" s="20"/>
      <c r="RLV15" s="21"/>
      <c r="RLW15" s="20"/>
      <c r="RLX15" s="21"/>
      <c r="RLY15" s="20"/>
      <c r="RLZ15" s="21"/>
      <c r="RMA15" s="20"/>
      <c r="RMB15" s="21"/>
      <c r="RMC15" s="20"/>
      <c r="RMD15" s="21"/>
      <c r="RME15" s="20"/>
      <c r="RMF15" s="21"/>
      <c r="RMG15" s="20"/>
      <c r="RMH15" s="21"/>
      <c r="RMI15" s="20"/>
      <c r="RMJ15" s="21"/>
      <c r="RMK15" s="20"/>
      <c r="RML15" s="21"/>
      <c r="RMM15" s="20"/>
      <c r="RMN15" s="21"/>
      <c r="RMO15" s="20"/>
      <c r="RMP15" s="21"/>
      <c r="RMQ15" s="20"/>
      <c r="RMR15" s="21"/>
      <c r="RMS15" s="20"/>
      <c r="RMT15" s="21"/>
      <c r="RMU15" s="20"/>
      <c r="RMV15" s="21"/>
      <c r="RMW15" s="20"/>
      <c r="RMX15" s="21"/>
      <c r="RMY15" s="20"/>
      <c r="RMZ15" s="21"/>
      <c r="RNA15" s="20"/>
      <c r="RNB15" s="21"/>
      <c r="RNC15" s="20"/>
      <c r="RND15" s="21"/>
      <c r="RNE15" s="20"/>
      <c r="RNF15" s="21"/>
      <c r="RNG15" s="20"/>
      <c r="RNH15" s="21"/>
      <c r="RNI15" s="20"/>
      <c r="RNJ15" s="21"/>
      <c r="RNK15" s="20"/>
      <c r="RNL15" s="21"/>
      <c r="RNM15" s="20"/>
      <c r="RNN15" s="21"/>
      <c r="RNO15" s="20"/>
      <c r="RNP15" s="21"/>
      <c r="RNQ15" s="20"/>
      <c r="RNR15" s="21"/>
      <c r="RNS15" s="20"/>
      <c r="RNT15" s="21"/>
      <c r="RNU15" s="20"/>
      <c r="RNV15" s="21"/>
      <c r="RNW15" s="20"/>
      <c r="RNX15" s="21"/>
      <c r="RNY15" s="20"/>
      <c r="RNZ15" s="21"/>
      <c r="ROA15" s="20"/>
      <c r="ROB15" s="21"/>
      <c r="ROC15" s="20"/>
      <c r="ROD15" s="21"/>
      <c r="ROE15" s="20"/>
      <c r="ROF15" s="21"/>
      <c r="ROG15" s="20"/>
      <c r="ROH15" s="21"/>
      <c r="ROI15" s="20"/>
      <c r="ROJ15" s="21"/>
      <c r="ROK15" s="20"/>
      <c r="ROL15" s="21"/>
      <c r="ROM15" s="20"/>
      <c r="RON15" s="21"/>
      <c r="ROO15" s="20"/>
      <c r="ROP15" s="21"/>
      <c r="ROQ15" s="20"/>
      <c r="ROR15" s="21"/>
      <c r="ROS15" s="20"/>
      <c r="ROT15" s="21"/>
      <c r="ROU15" s="20"/>
      <c r="ROV15" s="21"/>
      <c r="ROW15" s="20"/>
      <c r="ROX15" s="21"/>
      <c r="ROY15" s="20"/>
      <c r="ROZ15" s="21"/>
      <c r="RPA15" s="20"/>
      <c r="RPB15" s="21"/>
      <c r="RPC15" s="20"/>
      <c r="RPD15" s="21"/>
      <c r="RPE15" s="20"/>
      <c r="RPF15" s="21"/>
      <c r="RPG15" s="20"/>
      <c r="RPH15" s="21"/>
      <c r="RPI15" s="20"/>
      <c r="RPJ15" s="21"/>
      <c r="RPK15" s="20"/>
      <c r="RPL15" s="21"/>
      <c r="RPM15" s="20"/>
      <c r="RPN15" s="21"/>
      <c r="RPO15" s="20"/>
      <c r="RPP15" s="21"/>
      <c r="RPQ15" s="20"/>
      <c r="RPR15" s="21"/>
      <c r="RPS15" s="20"/>
      <c r="RPT15" s="21"/>
      <c r="RPU15" s="20"/>
      <c r="RPV15" s="21"/>
      <c r="RPW15" s="20"/>
      <c r="RPX15" s="21"/>
      <c r="RPY15" s="20"/>
      <c r="RPZ15" s="21"/>
      <c r="RQA15" s="20"/>
      <c r="RQB15" s="21"/>
      <c r="RQC15" s="20"/>
      <c r="RQD15" s="21"/>
      <c r="RQE15" s="20"/>
      <c r="RQF15" s="21"/>
      <c r="RQG15" s="20"/>
      <c r="RQH15" s="21"/>
      <c r="RQI15" s="20"/>
      <c r="RQJ15" s="21"/>
      <c r="RQK15" s="20"/>
      <c r="RQL15" s="21"/>
      <c r="RQM15" s="20"/>
      <c r="RQN15" s="21"/>
      <c r="RQO15" s="20"/>
      <c r="RQP15" s="21"/>
      <c r="RQQ15" s="20"/>
      <c r="RQR15" s="21"/>
      <c r="RQS15" s="20"/>
      <c r="RQT15" s="21"/>
      <c r="RQU15" s="20"/>
      <c r="RQV15" s="21"/>
      <c r="RQW15" s="20"/>
      <c r="RQX15" s="21"/>
      <c r="RQY15" s="20"/>
      <c r="RQZ15" s="21"/>
      <c r="RRA15" s="20"/>
      <c r="RRB15" s="21"/>
      <c r="RRC15" s="20"/>
      <c r="RRD15" s="21"/>
      <c r="RRE15" s="20"/>
      <c r="RRF15" s="21"/>
      <c r="RRG15" s="20"/>
      <c r="RRH15" s="21"/>
      <c r="RRI15" s="20"/>
      <c r="RRJ15" s="21"/>
      <c r="RRK15" s="20"/>
      <c r="RRL15" s="21"/>
      <c r="RRM15" s="20"/>
      <c r="RRN15" s="21"/>
      <c r="RRO15" s="20"/>
      <c r="RRP15" s="21"/>
      <c r="RRQ15" s="20"/>
      <c r="RRR15" s="21"/>
      <c r="RRS15" s="20"/>
      <c r="RRT15" s="21"/>
      <c r="RRU15" s="20"/>
      <c r="RRV15" s="21"/>
      <c r="RRW15" s="20"/>
      <c r="RRX15" s="21"/>
      <c r="RRY15" s="20"/>
      <c r="RRZ15" s="21"/>
      <c r="RSA15" s="20"/>
      <c r="RSB15" s="21"/>
      <c r="RSC15" s="20"/>
      <c r="RSD15" s="21"/>
      <c r="RSE15" s="20"/>
      <c r="RSF15" s="21"/>
      <c r="RSG15" s="20"/>
      <c r="RSH15" s="21"/>
      <c r="RSI15" s="20"/>
      <c r="RSJ15" s="21"/>
      <c r="RSK15" s="20"/>
      <c r="RSL15" s="21"/>
      <c r="RSM15" s="20"/>
      <c r="RSN15" s="21"/>
      <c r="RSO15" s="20"/>
      <c r="RSP15" s="21"/>
      <c r="RSQ15" s="20"/>
      <c r="RSR15" s="21"/>
      <c r="RSS15" s="20"/>
      <c r="RST15" s="21"/>
      <c r="RSU15" s="20"/>
      <c r="RSV15" s="21"/>
      <c r="RSW15" s="20"/>
      <c r="RSX15" s="21"/>
      <c r="RSY15" s="20"/>
      <c r="RSZ15" s="21"/>
      <c r="RTA15" s="20"/>
      <c r="RTB15" s="21"/>
      <c r="RTC15" s="20"/>
      <c r="RTD15" s="21"/>
      <c r="RTE15" s="20"/>
      <c r="RTF15" s="21"/>
      <c r="RTG15" s="20"/>
      <c r="RTH15" s="21"/>
      <c r="RTI15" s="20"/>
      <c r="RTJ15" s="21"/>
      <c r="RTK15" s="20"/>
      <c r="RTL15" s="21"/>
      <c r="RTM15" s="20"/>
      <c r="RTN15" s="21"/>
      <c r="RTO15" s="20"/>
      <c r="RTP15" s="21"/>
      <c r="RTQ15" s="20"/>
      <c r="RTR15" s="21"/>
      <c r="RTS15" s="20"/>
      <c r="RTT15" s="21"/>
      <c r="RTU15" s="20"/>
      <c r="RTV15" s="21"/>
      <c r="RTW15" s="20"/>
      <c r="RTX15" s="21"/>
      <c r="RTY15" s="20"/>
      <c r="RTZ15" s="21"/>
      <c r="RUA15" s="20"/>
      <c r="RUB15" s="21"/>
      <c r="RUC15" s="20"/>
      <c r="RUD15" s="21"/>
      <c r="RUE15" s="20"/>
      <c r="RUF15" s="21"/>
      <c r="RUG15" s="20"/>
      <c r="RUH15" s="21"/>
      <c r="RUI15" s="20"/>
      <c r="RUJ15" s="21"/>
      <c r="RUK15" s="20"/>
      <c r="RUL15" s="21"/>
      <c r="RUM15" s="20"/>
      <c r="RUN15" s="21"/>
      <c r="RUO15" s="20"/>
      <c r="RUP15" s="21"/>
      <c r="RUQ15" s="20"/>
      <c r="RUR15" s="21"/>
      <c r="RUS15" s="20"/>
      <c r="RUT15" s="21"/>
      <c r="RUU15" s="20"/>
      <c r="RUV15" s="21"/>
      <c r="RUW15" s="20"/>
      <c r="RUX15" s="21"/>
      <c r="RUY15" s="20"/>
      <c r="RUZ15" s="21"/>
      <c r="RVA15" s="20"/>
      <c r="RVB15" s="21"/>
      <c r="RVC15" s="20"/>
      <c r="RVD15" s="21"/>
      <c r="RVE15" s="20"/>
      <c r="RVF15" s="21"/>
      <c r="RVG15" s="20"/>
      <c r="RVH15" s="21"/>
      <c r="RVI15" s="20"/>
      <c r="RVJ15" s="21"/>
      <c r="RVK15" s="20"/>
      <c r="RVL15" s="21"/>
      <c r="RVM15" s="20"/>
      <c r="RVN15" s="21"/>
      <c r="RVO15" s="20"/>
      <c r="RVP15" s="21"/>
      <c r="RVQ15" s="20"/>
      <c r="RVR15" s="21"/>
      <c r="RVS15" s="20"/>
      <c r="RVT15" s="21"/>
      <c r="RVU15" s="20"/>
      <c r="RVV15" s="21"/>
      <c r="RVW15" s="20"/>
      <c r="RVX15" s="21"/>
      <c r="RVY15" s="20"/>
      <c r="RVZ15" s="21"/>
      <c r="RWA15" s="20"/>
      <c r="RWB15" s="21"/>
      <c r="RWC15" s="20"/>
      <c r="RWD15" s="21"/>
      <c r="RWE15" s="20"/>
      <c r="RWF15" s="21"/>
      <c r="RWG15" s="20"/>
      <c r="RWH15" s="21"/>
      <c r="RWI15" s="20"/>
      <c r="RWJ15" s="21"/>
      <c r="RWK15" s="20"/>
      <c r="RWL15" s="21"/>
      <c r="RWM15" s="20"/>
      <c r="RWN15" s="21"/>
      <c r="RWO15" s="20"/>
      <c r="RWP15" s="21"/>
      <c r="RWQ15" s="20"/>
      <c r="RWR15" s="21"/>
      <c r="RWS15" s="20"/>
      <c r="RWT15" s="21"/>
      <c r="RWU15" s="20"/>
      <c r="RWV15" s="21"/>
      <c r="RWW15" s="20"/>
      <c r="RWX15" s="21"/>
      <c r="RWY15" s="20"/>
      <c r="RWZ15" s="21"/>
      <c r="RXA15" s="20"/>
      <c r="RXB15" s="21"/>
      <c r="RXC15" s="20"/>
      <c r="RXD15" s="21"/>
      <c r="RXE15" s="20"/>
      <c r="RXF15" s="21"/>
      <c r="RXG15" s="20"/>
      <c r="RXH15" s="21"/>
      <c r="RXI15" s="20"/>
      <c r="RXJ15" s="21"/>
      <c r="RXK15" s="20"/>
      <c r="RXL15" s="21"/>
      <c r="RXM15" s="20"/>
      <c r="RXN15" s="21"/>
      <c r="RXO15" s="20"/>
      <c r="RXP15" s="21"/>
      <c r="RXQ15" s="20"/>
      <c r="RXR15" s="21"/>
      <c r="RXS15" s="20"/>
      <c r="RXT15" s="21"/>
      <c r="RXU15" s="20"/>
      <c r="RXV15" s="21"/>
      <c r="RXW15" s="20"/>
      <c r="RXX15" s="21"/>
      <c r="RXY15" s="20"/>
      <c r="RXZ15" s="21"/>
      <c r="RYA15" s="20"/>
      <c r="RYB15" s="21"/>
      <c r="RYC15" s="20"/>
      <c r="RYD15" s="21"/>
      <c r="RYE15" s="20"/>
      <c r="RYF15" s="21"/>
      <c r="RYG15" s="20"/>
      <c r="RYH15" s="21"/>
      <c r="RYI15" s="20"/>
      <c r="RYJ15" s="21"/>
      <c r="RYK15" s="20"/>
      <c r="RYL15" s="21"/>
      <c r="RYM15" s="20"/>
      <c r="RYN15" s="21"/>
      <c r="RYO15" s="20"/>
      <c r="RYP15" s="21"/>
      <c r="RYQ15" s="20"/>
      <c r="RYR15" s="21"/>
      <c r="RYS15" s="20"/>
      <c r="RYT15" s="21"/>
      <c r="RYU15" s="20"/>
      <c r="RYV15" s="21"/>
      <c r="RYW15" s="20"/>
      <c r="RYX15" s="21"/>
      <c r="RYY15" s="20"/>
      <c r="RYZ15" s="21"/>
      <c r="RZA15" s="20"/>
      <c r="RZB15" s="21"/>
      <c r="RZC15" s="20"/>
      <c r="RZD15" s="21"/>
      <c r="RZE15" s="20"/>
      <c r="RZF15" s="21"/>
      <c r="RZG15" s="20"/>
      <c r="RZH15" s="21"/>
      <c r="RZI15" s="20"/>
      <c r="RZJ15" s="21"/>
      <c r="RZK15" s="20"/>
      <c r="RZL15" s="21"/>
      <c r="RZM15" s="20"/>
      <c r="RZN15" s="21"/>
      <c r="RZO15" s="20"/>
      <c r="RZP15" s="21"/>
      <c r="RZQ15" s="20"/>
      <c r="RZR15" s="21"/>
      <c r="RZS15" s="20"/>
      <c r="RZT15" s="21"/>
      <c r="RZU15" s="20"/>
      <c r="RZV15" s="21"/>
      <c r="RZW15" s="20"/>
      <c r="RZX15" s="21"/>
      <c r="RZY15" s="20"/>
      <c r="RZZ15" s="21"/>
      <c r="SAA15" s="20"/>
      <c r="SAB15" s="21"/>
      <c r="SAC15" s="20"/>
      <c r="SAD15" s="21"/>
      <c r="SAE15" s="20"/>
      <c r="SAF15" s="21"/>
      <c r="SAG15" s="20"/>
      <c r="SAH15" s="21"/>
      <c r="SAI15" s="20"/>
      <c r="SAJ15" s="21"/>
      <c r="SAK15" s="20"/>
      <c r="SAL15" s="21"/>
      <c r="SAM15" s="20"/>
      <c r="SAN15" s="21"/>
      <c r="SAO15" s="20"/>
      <c r="SAP15" s="21"/>
      <c r="SAQ15" s="20"/>
      <c r="SAR15" s="21"/>
      <c r="SAS15" s="20"/>
      <c r="SAT15" s="21"/>
      <c r="SAU15" s="20"/>
      <c r="SAV15" s="21"/>
      <c r="SAW15" s="20"/>
      <c r="SAX15" s="21"/>
      <c r="SAY15" s="20"/>
      <c r="SAZ15" s="21"/>
      <c r="SBA15" s="20"/>
      <c r="SBB15" s="21"/>
      <c r="SBC15" s="20"/>
      <c r="SBD15" s="21"/>
      <c r="SBE15" s="20"/>
      <c r="SBF15" s="21"/>
      <c r="SBG15" s="20"/>
      <c r="SBH15" s="21"/>
      <c r="SBI15" s="20"/>
      <c r="SBJ15" s="21"/>
      <c r="SBK15" s="20"/>
      <c r="SBL15" s="21"/>
      <c r="SBM15" s="20"/>
      <c r="SBN15" s="21"/>
      <c r="SBO15" s="20"/>
      <c r="SBP15" s="21"/>
      <c r="SBQ15" s="20"/>
      <c r="SBR15" s="21"/>
      <c r="SBS15" s="20"/>
      <c r="SBT15" s="21"/>
      <c r="SBU15" s="20"/>
      <c r="SBV15" s="21"/>
      <c r="SBW15" s="20"/>
      <c r="SBX15" s="21"/>
      <c r="SBY15" s="20"/>
      <c r="SBZ15" s="21"/>
      <c r="SCA15" s="20"/>
      <c r="SCB15" s="21"/>
      <c r="SCC15" s="20"/>
      <c r="SCD15" s="21"/>
      <c r="SCE15" s="20"/>
      <c r="SCF15" s="21"/>
      <c r="SCG15" s="20"/>
      <c r="SCH15" s="21"/>
      <c r="SCI15" s="20"/>
      <c r="SCJ15" s="21"/>
      <c r="SCK15" s="20"/>
      <c r="SCL15" s="21"/>
      <c r="SCM15" s="20"/>
      <c r="SCN15" s="21"/>
      <c r="SCO15" s="20"/>
      <c r="SCP15" s="21"/>
      <c r="SCQ15" s="20"/>
      <c r="SCR15" s="21"/>
      <c r="SCS15" s="20"/>
      <c r="SCT15" s="21"/>
      <c r="SCU15" s="20"/>
      <c r="SCV15" s="21"/>
      <c r="SCW15" s="20"/>
      <c r="SCX15" s="21"/>
      <c r="SCY15" s="20"/>
      <c r="SCZ15" s="21"/>
      <c r="SDA15" s="20"/>
      <c r="SDB15" s="21"/>
      <c r="SDC15" s="20"/>
      <c r="SDD15" s="21"/>
      <c r="SDE15" s="20"/>
      <c r="SDF15" s="21"/>
      <c r="SDG15" s="20"/>
      <c r="SDH15" s="21"/>
      <c r="SDI15" s="20"/>
      <c r="SDJ15" s="21"/>
      <c r="SDK15" s="20"/>
      <c r="SDL15" s="21"/>
      <c r="SDM15" s="20"/>
      <c r="SDN15" s="21"/>
      <c r="SDO15" s="20"/>
      <c r="SDP15" s="21"/>
      <c r="SDQ15" s="20"/>
      <c r="SDR15" s="21"/>
      <c r="SDS15" s="20"/>
      <c r="SDT15" s="21"/>
      <c r="SDU15" s="20"/>
      <c r="SDV15" s="21"/>
      <c r="SDW15" s="20"/>
      <c r="SDX15" s="21"/>
      <c r="SDY15" s="20"/>
      <c r="SDZ15" s="21"/>
      <c r="SEA15" s="20"/>
      <c r="SEB15" s="21"/>
      <c r="SEC15" s="20"/>
      <c r="SED15" s="21"/>
      <c r="SEE15" s="20"/>
      <c r="SEF15" s="21"/>
      <c r="SEG15" s="20"/>
      <c r="SEH15" s="21"/>
      <c r="SEI15" s="20"/>
      <c r="SEJ15" s="21"/>
      <c r="SEK15" s="20"/>
      <c r="SEL15" s="21"/>
      <c r="SEM15" s="20"/>
      <c r="SEN15" s="21"/>
      <c r="SEO15" s="20"/>
      <c r="SEP15" s="21"/>
      <c r="SEQ15" s="20"/>
      <c r="SER15" s="21"/>
      <c r="SES15" s="20"/>
      <c r="SET15" s="21"/>
      <c r="SEU15" s="20"/>
      <c r="SEV15" s="21"/>
      <c r="SEW15" s="20"/>
      <c r="SEX15" s="21"/>
      <c r="SEY15" s="20"/>
      <c r="SEZ15" s="21"/>
      <c r="SFA15" s="20"/>
      <c r="SFB15" s="21"/>
      <c r="SFC15" s="20"/>
      <c r="SFD15" s="21"/>
      <c r="SFE15" s="20"/>
      <c r="SFF15" s="21"/>
      <c r="SFG15" s="20"/>
      <c r="SFH15" s="21"/>
      <c r="SFI15" s="20"/>
      <c r="SFJ15" s="21"/>
      <c r="SFK15" s="20"/>
      <c r="SFL15" s="21"/>
      <c r="SFM15" s="20"/>
      <c r="SFN15" s="21"/>
      <c r="SFO15" s="20"/>
      <c r="SFP15" s="21"/>
      <c r="SFQ15" s="20"/>
      <c r="SFR15" s="21"/>
      <c r="SFS15" s="20"/>
      <c r="SFT15" s="21"/>
      <c r="SFU15" s="20"/>
      <c r="SFV15" s="21"/>
      <c r="SFW15" s="20"/>
      <c r="SFX15" s="21"/>
      <c r="SFY15" s="20"/>
      <c r="SFZ15" s="21"/>
      <c r="SGA15" s="20"/>
      <c r="SGB15" s="21"/>
      <c r="SGC15" s="20"/>
      <c r="SGD15" s="21"/>
      <c r="SGE15" s="20"/>
      <c r="SGF15" s="21"/>
      <c r="SGG15" s="20"/>
      <c r="SGH15" s="21"/>
      <c r="SGI15" s="20"/>
      <c r="SGJ15" s="21"/>
      <c r="SGK15" s="20"/>
      <c r="SGL15" s="21"/>
      <c r="SGM15" s="20"/>
      <c r="SGN15" s="21"/>
      <c r="SGO15" s="20"/>
      <c r="SGP15" s="21"/>
      <c r="SGQ15" s="20"/>
      <c r="SGR15" s="21"/>
      <c r="SGS15" s="20"/>
      <c r="SGT15" s="21"/>
      <c r="SGU15" s="20"/>
      <c r="SGV15" s="21"/>
      <c r="SGW15" s="20"/>
      <c r="SGX15" s="21"/>
      <c r="SGY15" s="20"/>
      <c r="SGZ15" s="21"/>
      <c r="SHA15" s="20"/>
      <c r="SHB15" s="21"/>
      <c r="SHC15" s="20"/>
      <c r="SHD15" s="21"/>
      <c r="SHE15" s="20"/>
      <c r="SHF15" s="21"/>
      <c r="SHG15" s="20"/>
      <c r="SHH15" s="21"/>
      <c r="SHI15" s="20"/>
      <c r="SHJ15" s="21"/>
      <c r="SHK15" s="20"/>
      <c r="SHL15" s="21"/>
      <c r="SHM15" s="20"/>
      <c r="SHN15" s="21"/>
      <c r="SHO15" s="20"/>
      <c r="SHP15" s="21"/>
      <c r="SHQ15" s="20"/>
      <c r="SHR15" s="21"/>
      <c r="SHS15" s="20"/>
      <c r="SHT15" s="21"/>
      <c r="SHU15" s="20"/>
      <c r="SHV15" s="21"/>
      <c r="SHW15" s="20"/>
      <c r="SHX15" s="21"/>
      <c r="SHY15" s="20"/>
      <c r="SHZ15" s="21"/>
      <c r="SIA15" s="20"/>
      <c r="SIB15" s="21"/>
      <c r="SIC15" s="20"/>
      <c r="SID15" s="21"/>
      <c r="SIE15" s="20"/>
      <c r="SIF15" s="21"/>
      <c r="SIG15" s="20"/>
      <c r="SIH15" s="21"/>
      <c r="SII15" s="20"/>
      <c r="SIJ15" s="21"/>
      <c r="SIK15" s="20"/>
      <c r="SIL15" s="21"/>
      <c r="SIM15" s="20"/>
      <c r="SIN15" s="21"/>
      <c r="SIO15" s="20"/>
      <c r="SIP15" s="21"/>
      <c r="SIQ15" s="20"/>
      <c r="SIR15" s="21"/>
      <c r="SIS15" s="20"/>
      <c r="SIT15" s="21"/>
      <c r="SIU15" s="20"/>
      <c r="SIV15" s="21"/>
      <c r="SIW15" s="20"/>
      <c r="SIX15" s="21"/>
      <c r="SIY15" s="20"/>
      <c r="SIZ15" s="21"/>
      <c r="SJA15" s="20"/>
      <c r="SJB15" s="21"/>
      <c r="SJC15" s="20"/>
      <c r="SJD15" s="21"/>
      <c r="SJE15" s="20"/>
      <c r="SJF15" s="21"/>
      <c r="SJG15" s="20"/>
      <c r="SJH15" s="21"/>
      <c r="SJI15" s="20"/>
      <c r="SJJ15" s="21"/>
      <c r="SJK15" s="20"/>
      <c r="SJL15" s="21"/>
      <c r="SJM15" s="20"/>
      <c r="SJN15" s="21"/>
      <c r="SJO15" s="20"/>
      <c r="SJP15" s="21"/>
      <c r="SJQ15" s="20"/>
      <c r="SJR15" s="21"/>
      <c r="SJS15" s="20"/>
      <c r="SJT15" s="21"/>
      <c r="SJU15" s="20"/>
      <c r="SJV15" s="21"/>
      <c r="SJW15" s="20"/>
      <c r="SJX15" s="21"/>
      <c r="SJY15" s="20"/>
      <c r="SJZ15" s="21"/>
      <c r="SKA15" s="20"/>
      <c r="SKB15" s="21"/>
      <c r="SKC15" s="20"/>
      <c r="SKD15" s="21"/>
      <c r="SKE15" s="20"/>
      <c r="SKF15" s="21"/>
      <c r="SKG15" s="20"/>
      <c r="SKH15" s="21"/>
      <c r="SKI15" s="20"/>
      <c r="SKJ15" s="21"/>
      <c r="SKK15" s="20"/>
      <c r="SKL15" s="21"/>
      <c r="SKM15" s="20"/>
      <c r="SKN15" s="21"/>
      <c r="SKO15" s="20"/>
      <c r="SKP15" s="21"/>
      <c r="SKQ15" s="20"/>
      <c r="SKR15" s="21"/>
      <c r="SKS15" s="20"/>
      <c r="SKT15" s="21"/>
      <c r="SKU15" s="20"/>
      <c r="SKV15" s="21"/>
      <c r="SKW15" s="20"/>
      <c r="SKX15" s="21"/>
      <c r="SKY15" s="20"/>
      <c r="SKZ15" s="21"/>
      <c r="SLA15" s="20"/>
      <c r="SLB15" s="21"/>
      <c r="SLC15" s="20"/>
      <c r="SLD15" s="21"/>
      <c r="SLE15" s="20"/>
      <c r="SLF15" s="21"/>
      <c r="SLG15" s="20"/>
      <c r="SLH15" s="21"/>
      <c r="SLI15" s="20"/>
      <c r="SLJ15" s="21"/>
      <c r="SLK15" s="20"/>
      <c r="SLL15" s="21"/>
      <c r="SLM15" s="20"/>
      <c r="SLN15" s="21"/>
      <c r="SLO15" s="20"/>
      <c r="SLP15" s="21"/>
      <c r="SLQ15" s="20"/>
      <c r="SLR15" s="21"/>
      <c r="SLS15" s="20"/>
      <c r="SLT15" s="21"/>
      <c r="SLU15" s="20"/>
      <c r="SLV15" s="21"/>
      <c r="SLW15" s="20"/>
      <c r="SLX15" s="21"/>
      <c r="SLY15" s="20"/>
      <c r="SLZ15" s="21"/>
      <c r="SMA15" s="20"/>
      <c r="SMB15" s="21"/>
      <c r="SMC15" s="20"/>
      <c r="SMD15" s="21"/>
      <c r="SME15" s="20"/>
      <c r="SMF15" s="21"/>
      <c r="SMG15" s="20"/>
      <c r="SMH15" s="21"/>
      <c r="SMI15" s="20"/>
      <c r="SMJ15" s="21"/>
      <c r="SMK15" s="20"/>
      <c r="SML15" s="21"/>
      <c r="SMM15" s="20"/>
      <c r="SMN15" s="21"/>
      <c r="SMO15" s="20"/>
      <c r="SMP15" s="21"/>
      <c r="SMQ15" s="20"/>
      <c r="SMR15" s="21"/>
      <c r="SMS15" s="20"/>
      <c r="SMT15" s="21"/>
      <c r="SMU15" s="20"/>
      <c r="SMV15" s="21"/>
      <c r="SMW15" s="20"/>
      <c r="SMX15" s="21"/>
      <c r="SMY15" s="20"/>
      <c r="SMZ15" s="21"/>
      <c r="SNA15" s="20"/>
      <c r="SNB15" s="21"/>
      <c r="SNC15" s="20"/>
      <c r="SND15" s="21"/>
      <c r="SNE15" s="20"/>
      <c r="SNF15" s="21"/>
      <c r="SNG15" s="20"/>
      <c r="SNH15" s="21"/>
      <c r="SNI15" s="20"/>
      <c r="SNJ15" s="21"/>
      <c r="SNK15" s="20"/>
      <c r="SNL15" s="21"/>
      <c r="SNM15" s="20"/>
      <c r="SNN15" s="21"/>
      <c r="SNO15" s="20"/>
      <c r="SNP15" s="21"/>
      <c r="SNQ15" s="20"/>
      <c r="SNR15" s="21"/>
      <c r="SNS15" s="20"/>
      <c r="SNT15" s="21"/>
      <c r="SNU15" s="20"/>
      <c r="SNV15" s="21"/>
      <c r="SNW15" s="20"/>
      <c r="SNX15" s="21"/>
      <c r="SNY15" s="20"/>
      <c r="SNZ15" s="21"/>
      <c r="SOA15" s="20"/>
      <c r="SOB15" s="21"/>
      <c r="SOC15" s="20"/>
      <c r="SOD15" s="21"/>
      <c r="SOE15" s="20"/>
      <c r="SOF15" s="21"/>
      <c r="SOG15" s="20"/>
      <c r="SOH15" s="21"/>
      <c r="SOI15" s="20"/>
      <c r="SOJ15" s="21"/>
      <c r="SOK15" s="20"/>
      <c r="SOL15" s="21"/>
      <c r="SOM15" s="20"/>
      <c r="SON15" s="21"/>
      <c r="SOO15" s="20"/>
      <c r="SOP15" s="21"/>
      <c r="SOQ15" s="20"/>
      <c r="SOR15" s="21"/>
      <c r="SOS15" s="20"/>
      <c r="SOT15" s="21"/>
      <c r="SOU15" s="20"/>
      <c r="SOV15" s="21"/>
      <c r="SOW15" s="20"/>
      <c r="SOX15" s="21"/>
      <c r="SOY15" s="20"/>
      <c r="SOZ15" s="21"/>
      <c r="SPA15" s="20"/>
      <c r="SPB15" s="21"/>
      <c r="SPC15" s="20"/>
      <c r="SPD15" s="21"/>
      <c r="SPE15" s="20"/>
      <c r="SPF15" s="21"/>
      <c r="SPG15" s="20"/>
      <c r="SPH15" s="21"/>
      <c r="SPI15" s="20"/>
      <c r="SPJ15" s="21"/>
      <c r="SPK15" s="20"/>
      <c r="SPL15" s="21"/>
      <c r="SPM15" s="20"/>
      <c r="SPN15" s="21"/>
      <c r="SPO15" s="20"/>
      <c r="SPP15" s="21"/>
      <c r="SPQ15" s="20"/>
      <c r="SPR15" s="21"/>
      <c r="SPS15" s="20"/>
      <c r="SPT15" s="21"/>
      <c r="SPU15" s="20"/>
      <c r="SPV15" s="21"/>
      <c r="SPW15" s="20"/>
      <c r="SPX15" s="21"/>
      <c r="SPY15" s="20"/>
      <c r="SPZ15" s="21"/>
      <c r="SQA15" s="20"/>
      <c r="SQB15" s="21"/>
      <c r="SQC15" s="20"/>
      <c r="SQD15" s="21"/>
      <c r="SQE15" s="20"/>
      <c r="SQF15" s="21"/>
      <c r="SQG15" s="20"/>
      <c r="SQH15" s="21"/>
      <c r="SQI15" s="20"/>
      <c r="SQJ15" s="21"/>
      <c r="SQK15" s="20"/>
      <c r="SQL15" s="21"/>
      <c r="SQM15" s="20"/>
      <c r="SQN15" s="21"/>
      <c r="SQO15" s="20"/>
      <c r="SQP15" s="21"/>
      <c r="SQQ15" s="20"/>
      <c r="SQR15" s="21"/>
      <c r="SQS15" s="20"/>
      <c r="SQT15" s="21"/>
      <c r="SQU15" s="20"/>
      <c r="SQV15" s="21"/>
      <c r="SQW15" s="20"/>
      <c r="SQX15" s="21"/>
      <c r="SQY15" s="20"/>
      <c r="SQZ15" s="21"/>
      <c r="SRA15" s="20"/>
      <c r="SRB15" s="21"/>
      <c r="SRC15" s="20"/>
      <c r="SRD15" s="21"/>
      <c r="SRE15" s="20"/>
      <c r="SRF15" s="21"/>
      <c r="SRG15" s="20"/>
      <c r="SRH15" s="21"/>
      <c r="SRI15" s="20"/>
      <c r="SRJ15" s="21"/>
      <c r="SRK15" s="20"/>
      <c r="SRL15" s="21"/>
      <c r="SRM15" s="20"/>
      <c r="SRN15" s="21"/>
      <c r="SRO15" s="20"/>
      <c r="SRP15" s="21"/>
      <c r="SRQ15" s="20"/>
      <c r="SRR15" s="21"/>
      <c r="SRS15" s="20"/>
      <c r="SRT15" s="21"/>
      <c r="SRU15" s="20"/>
      <c r="SRV15" s="21"/>
      <c r="SRW15" s="20"/>
      <c r="SRX15" s="21"/>
      <c r="SRY15" s="20"/>
      <c r="SRZ15" s="21"/>
      <c r="SSA15" s="20"/>
      <c r="SSB15" s="21"/>
      <c r="SSC15" s="20"/>
      <c r="SSD15" s="21"/>
      <c r="SSE15" s="20"/>
      <c r="SSF15" s="21"/>
      <c r="SSG15" s="20"/>
      <c r="SSH15" s="21"/>
      <c r="SSI15" s="20"/>
      <c r="SSJ15" s="21"/>
      <c r="SSK15" s="20"/>
      <c r="SSL15" s="21"/>
      <c r="SSM15" s="20"/>
      <c r="SSN15" s="21"/>
      <c r="SSO15" s="20"/>
      <c r="SSP15" s="21"/>
      <c r="SSQ15" s="20"/>
      <c r="SSR15" s="21"/>
      <c r="SSS15" s="20"/>
      <c r="SST15" s="21"/>
      <c r="SSU15" s="20"/>
      <c r="SSV15" s="21"/>
      <c r="SSW15" s="20"/>
      <c r="SSX15" s="21"/>
      <c r="SSY15" s="20"/>
      <c r="SSZ15" s="21"/>
      <c r="STA15" s="20"/>
      <c r="STB15" s="21"/>
      <c r="STC15" s="20"/>
      <c r="STD15" s="21"/>
      <c r="STE15" s="20"/>
      <c r="STF15" s="21"/>
      <c r="STG15" s="20"/>
      <c r="STH15" s="21"/>
      <c r="STI15" s="20"/>
      <c r="STJ15" s="21"/>
      <c r="STK15" s="20"/>
      <c r="STL15" s="21"/>
      <c r="STM15" s="20"/>
      <c r="STN15" s="21"/>
      <c r="STO15" s="20"/>
      <c r="STP15" s="21"/>
      <c r="STQ15" s="20"/>
      <c r="STR15" s="21"/>
      <c r="STS15" s="20"/>
      <c r="STT15" s="21"/>
      <c r="STU15" s="20"/>
      <c r="STV15" s="21"/>
      <c r="STW15" s="20"/>
      <c r="STX15" s="21"/>
      <c r="STY15" s="20"/>
      <c r="STZ15" s="21"/>
      <c r="SUA15" s="20"/>
      <c r="SUB15" s="21"/>
      <c r="SUC15" s="20"/>
      <c r="SUD15" s="21"/>
      <c r="SUE15" s="20"/>
      <c r="SUF15" s="21"/>
      <c r="SUG15" s="20"/>
      <c r="SUH15" s="21"/>
      <c r="SUI15" s="20"/>
      <c r="SUJ15" s="21"/>
      <c r="SUK15" s="20"/>
      <c r="SUL15" s="21"/>
      <c r="SUM15" s="20"/>
      <c r="SUN15" s="21"/>
      <c r="SUO15" s="20"/>
      <c r="SUP15" s="21"/>
      <c r="SUQ15" s="20"/>
      <c r="SUR15" s="21"/>
      <c r="SUS15" s="20"/>
      <c r="SUT15" s="21"/>
      <c r="SUU15" s="20"/>
      <c r="SUV15" s="21"/>
      <c r="SUW15" s="20"/>
      <c r="SUX15" s="21"/>
      <c r="SUY15" s="20"/>
      <c r="SUZ15" s="21"/>
      <c r="SVA15" s="20"/>
      <c r="SVB15" s="21"/>
      <c r="SVC15" s="20"/>
      <c r="SVD15" s="21"/>
      <c r="SVE15" s="20"/>
      <c r="SVF15" s="21"/>
      <c r="SVG15" s="20"/>
      <c r="SVH15" s="21"/>
      <c r="SVI15" s="20"/>
      <c r="SVJ15" s="21"/>
      <c r="SVK15" s="20"/>
      <c r="SVL15" s="21"/>
      <c r="SVM15" s="20"/>
      <c r="SVN15" s="21"/>
      <c r="SVO15" s="20"/>
      <c r="SVP15" s="21"/>
      <c r="SVQ15" s="20"/>
      <c r="SVR15" s="21"/>
      <c r="SVS15" s="20"/>
      <c r="SVT15" s="21"/>
      <c r="SVU15" s="20"/>
      <c r="SVV15" s="21"/>
      <c r="SVW15" s="20"/>
      <c r="SVX15" s="21"/>
      <c r="SVY15" s="20"/>
      <c r="SVZ15" s="21"/>
      <c r="SWA15" s="20"/>
      <c r="SWB15" s="21"/>
      <c r="SWC15" s="20"/>
      <c r="SWD15" s="21"/>
      <c r="SWE15" s="20"/>
      <c r="SWF15" s="21"/>
      <c r="SWG15" s="20"/>
      <c r="SWH15" s="21"/>
      <c r="SWI15" s="20"/>
      <c r="SWJ15" s="21"/>
      <c r="SWK15" s="20"/>
      <c r="SWL15" s="21"/>
      <c r="SWM15" s="20"/>
      <c r="SWN15" s="21"/>
      <c r="SWO15" s="20"/>
      <c r="SWP15" s="21"/>
      <c r="SWQ15" s="20"/>
      <c r="SWR15" s="21"/>
      <c r="SWS15" s="20"/>
      <c r="SWT15" s="21"/>
      <c r="SWU15" s="20"/>
      <c r="SWV15" s="21"/>
      <c r="SWW15" s="20"/>
      <c r="SWX15" s="21"/>
      <c r="SWY15" s="20"/>
      <c r="SWZ15" s="21"/>
      <c r="SXA15" s="20"/>
      <c r="SXB15" s="21"/>
      <c r="SXC15" s="20"/>
      <c r="SXD15" s="21"/>
      <c r="SXE15" s="20"/>
      <c r="SXF15" s="21"/>
      <c r="SXG15" s="20"/>
      <c r="SXH15" s="21"/>
      <c r="SXI15" s="20"/>
      <c r="SXJ15" s="21"/>
      <c r="SXK15" s="20"/>
      <c r="SXL15" s="21"/>
      <c r="SXM15" s="20"/>
      <c r="SXN15" s="21"/>
      <c r="SXO15" s="20"/>
      <c r="SXP15" s="21"/>
      <c r="SXQ15" s="20"/>
      <c r="SXR15" s="21"/>
      <c r="SXS15" s="20"/>
      <c r="SXT15" s="21"/>
      <c r="SXU15" s="20"/>
      <c r="SXV15" s="21"/>
      <c r="SXW15" s="20"/>
      <c r="SXX15" s="21"/>
      <c r="SXY15" s="20"/>
      <c r="SXZ15" s="21"/>
      <c r="SYA15" s="20"/>
      <c r="SYB15" s="21"/>
      <c r="SYC15" s="20"/>
      <c r="SYD15" s="21"/>
      <c r="SYE15" s="20"/>
      <c r="SYF15" s="21"/>
      <c r="SYG15" s="20"/>
      <c r="SYH15" s="21"/>
      <c r="SYI15" s="20"/>
      <c r="SYJ15" s="21"/>
      <c r="SYK15" s="20"/>
      <c r="SYL15" s="21"/>
      <c r="SYM15" s="20"/>
      <c r="SYN15" s="21"/>
      <c r="SYO15" s="20"/>
      <c r="SYP15" s="21"/>
      <c r="SYQ15" s="20"/>
      <c r="SYR15" s="21"/>
      <c r="SYS15" s="20"/>
      <c r="SYT15" s="21"/>
      <c r="SYU15" s="20"/>
      <c r="SYV15" s="21"/>
      <c r="SYW15" s="20"/>
      <c r="SYX15" s="21"/>
      <c r="SYY15" s="20"/>
      <c r="SYZ15" s="21"/>
      <c r="SZA15" s="20"/>
      <c r="SZB15" s="21"/>
      <c r="SZC15" s="20"/>
      <c r="SZD15" s="21"/>
      <c r="SZE15" s="20"/>
      <c r="SZF15" s="21"/>
      <c r="SZG15" s="20"/>
      <c r="SZH15" s="21"/>
      <c r="SZI15" s="20"/>
      <c r="SZJ15" s="21"/>
      <c r="SZK15" s="20"/>
      <c r="SZL15" s="21"/>
      <c r="SZM15" s="20"/>
      <c r="SZN15" s="21"/>
      <c r="SZO15" s="20"/>
      <c r="SZP15" s="21"/>
      <c r="SZQ15" s="20"/>
      <c r="SZR15" s="21"/>
      <c r="SZS15" s="20"/>
      <c r="SZT15" s="21"/>
      <c r="SZU15" s="20"/>
      <c r="SZV15" s="21"/>
      <c r="SZW15" s="20"/>
      <c r="SZX15" s="21"/>
      <c r="SZY15" s="20"/>
      <c r="SZZ15" s="21"/>
      <c r="TAA15" s="20"/>
      <c r="TAB15" s="21"/>
      <c r="TAC15" s="20"/>
      <c r="TAD15" s="21"/>
      <c r="TAE15" s="20"/>
      <c r="TAF15" s="21"/>
      <c r="TAG15" s="20"/>
      <c r="TAH15" s="21"/>
      <c r="TAI15" s="20"/>
      <c r="TAJ15" s="21"/>
      <c r="TAK15" s="20"/>
      <c r="TAL15" s="21"/>
      <c r="TAM15" s="20"/>
      <c r="TAN15" s="21"/>
      <c r="TAO15" s="20"/>
      <c r="TAP15" s="21"/>
      <c r="TAQ15" s="20"/>
      <c r="TAR15" s="21"/>
      <c r="TAS15" s="20"/>
      <c r="TAT15" s="21"/>
      <c r="TAU15" s="20"/>
      <c r="TAV15" s="21"/>
      <c r="TAW15" s="20"/>
      <c r="TAX15" s="21"/>
      <c r="TAY15" s="20"/>
      <c r="TAZ15" s="21"/>
      <c r="TBA15" s="20"/>
      <c r="TBB15" s="21"/>
      <c r="TBC15" s="20"/>
      <c r="TBD15" s="21"/>
      <c r="TBE15" s="20"/>
      <c r="TBF15" s="21"/>
      <c r="TBG15" s="20"/>
      <c r="TBH15" s="21"/>
      <c r="TBI15" s="20"/>
      <c r="TBJ15" s="21"/>
      <c r="TBK15" s="20"/>
      <c r="TBL15" s="21"/>
      <c r="TBM15" s="20"/>
      <c r="TBN15" s="21"/>
      <c r="TBO15" s="20"/>
      <c r="TBP15" s="21"/>
      <c r="TBQ15" s="20"/>
      <c r="TBR15" s="21"/>
      <c r="TBS15" s="20"/>
      <c r="TBT15" s="21"/>
      <c r="TBU15" s="20"/>
      <c r="TBV15" s="21"/>
      <c r="TBW15" s="20"/>
      <c r="TBX15" s="21"/>
      <c r="TBY15" s="20"/>
      <c r="TBZ15" s="21"/>
      <c r="TCA15" s="20"/>
      <c r="TCB15" s="21"/>
      <c r="TCC15" s="20"/>
      <c r="TCD15" s="21"/>
      <c r="TCE15" s="20"/>
      <c r="TCF15" s="21"/>
      <c r="TCG15" s="20"/>
      <c r="TCH15" s="21"/>
      <c r="TCI15" s="20"/>
      <c r="TCJ15" s="21"/>
      <c r="TCK15" s="20"/>
      <c r="TCL15" s="21"/>
      <c r="TCM15" s="20"/>
      <c r="TCN15" s="21"/>
      <c r="TCO15" s="20"/>
      <c r="TCP15" s="21"/>
      <c r="TCQ15" s="20"/>
      <c r="TCR15" s="21"/>
      <c r="TCS15" s="20"/>
      <c r="TCT15" s="21"/>
      <c r="TCU15" s="20"/>
      <c r="TCV15" s="21"/>
      <c r="TCW15" s="20"/>
      <c r="TCX15" s="21"/>
      <c r="TCY15" s="20"/>
      <c r="TCZ15" s="21"/>
      <c r="TDA15" s="20"/>
      <c r="TDB15" s="21"/>
      <c r="TDC15" s="20"/>
      <c r="TDD15" s="21"/>
      <c r="TDE15" s="20"/>
      <c r="TDF15" s="21"/>
      <c r="TDG15" s="20"/>
      <c r="TDH15" s="21"/>
      <c r="TDI15" s="20"/>
      <c r="TDJ15" s="21"/>
      <c r="TDK15" s="20"/>
      <c r="TDL15" s="21"/>
      <c r="TDM15" s="20"/>
      <c r="TDN15" s="21"/>
      <c r="TDO15" s="20"/>
      <c r="TDP15" s="21"/>
      <c r="TDQ15" s="20"/>
      <c r="TDR15" s="21"/>
      <c r="TDS15" s="20"/>
      <c r="TDT15" s="21"/>
      <c r="TDU15" s="20"/>
      <c r="TDV15" s="21"/>
      <c r="TDW15" s="20"/>
      <c r="TDX15" s="21"/>
      <c r="TDY15" s="20"/>
      <c r="TDZ15" s="21"/>
      <c r="TEA15" s="20"/>
      <c r="TEB15" s="21"/>
      <c r="TEC15" s="20"/>
      <c r="TED15" s="21"/>
      <c r="TEE15" s="20"/>
      <c r="TEF15" s="21"/>
      <c r="TEG15" s="20"/>
      <c r="TEH15" s="21"/>
      <c r="TEI15" s="20"/>
      <c r="TEJ15" s="21"/>
      <c r="TEK15" s="20"/>
      <c r="TEL15" s="21"/>
      <c r="TEM15" s="20"/>
      <c r="TEN15" s="21"/>
      <c r="TEO15" s="20"/>
      <c r="TEP15" s="21"/>
      <c r="TEQ15" s="20"/>
      <c r="TER15" s="21"/>
      <c r="TES15" s="20"/>
      <c r="TET15" s="21"/>
      <c r="TEU15" s="20"/>
      <c r="TEV15" s="21"/>
      <c r="TEW15" s="20"/>
      <c r="TEX15" s="21"/>
      <c r="TEY15" s="20"/>
      <c r="TEZ15" s="21"/>
      <c r="TFA15" s="20"/>
      <c r="TFB15" s="21"/>
      <c r="TFC15" s="20"/>
      <c r="TFD15" s="21"/>
      <c r="TFE15" s="20"/>
      <c r="TFF15" s="21"/>
      <c r="TFG15" s="20"/>
      <c r="TFH15" s="21"/>
      <c r="TFI15" s="20"/>
      <c r="TFJ15" s="21"/>
      <c r="TFK15" s="20"/>
      <c r="TFL15" s="21"/>
      <c r="TFM15" s="20"/>
      <c r="TFN15" s="21"/>
      <c r="TFO15" s="20"/>
      <c r="TFP15" s="21"/>
      <c r="TFQ15" s="20"/>
      <c r="TFR15" s="21"/>
      <c r="TFS15" s="20"/>
      <c r="TFT15" s="21"/>
      <c r="TFU15" s="20"/>
      <c r="TFV15" s="21"/>
      <c r="TFW15" s="20"/>
      <c r="TFX15" s="21"/>
      <c r="TFY15" s="20"/>
      <c r="TFZ15" s="21"/>
      <c r="TGA15" s="20"/>
      <c r="TGB15" s="21"/>
      <c r="TGC15" s="20"/>
      <c r="TGD15" s="21"/>
      <c r="TGE15" s="20"/>
      <c r="TGF15" s="21"/>
      <c r="TGG15" s="20"/>
      <c r="TGH15" s="21"/>
      <c r="TGI15" s="20"/>
      <c r="TGJ15" s="21"/>
      <c r="TGK15" s="20"/>
      <c r="TGL15" s="21"/>
      <c r="TGM15" s="20"/>
      <c r="TGN15" s="21"/>
      <c r="TGO15" s="20"/>
      <c r="TGP15" s="21"/>
      <c r="TGQ15" s="20"/>
      <c r="TGR15" s="21"/>
      <c r="TGS15" s="20"/>
      <c r="TGT15" s="21"/>
      <c r="TGU15" s="20"/>
      <c r="TGV15" s="21"/>
      <c r="TGW15" s="20"/>
      <c r="TGX15" s="21"/>
      <c r="TGY15" s="20"/>
      <c r="TGZ15" s="21"/>
      <c r="THA15" s="20"/>
      <c r="THB15" s="21"/>
      <c r="THC15" s="20"/>
      <c r="THD15" s="21"/>
      <c r="THE15" s="20"/>
      <c r="THF15" s="21"/>
      <c r="THG15" s="20"/>
      <c r="THH15" s="21"/>
      <c r="THI15" s="20"/>
      <c r="THJ15" s="21"/>
      <c r="THK15" s="20"/>
      <c r="THL15" s="21"/>
      <c r="THM15" s="20"/>
      <c r="THN15" s="21"/>
      <c r="THO15" s="20"/>
      <c r="THP15" s="21"/>
      <c r="THQ15" s="20"/>
      <c r="THR15" s="21"/>
      <c r="THS15" s="20"/>
      <c r="THT15" s="21"/>
      <c r="THU15" s="20"/>
      <c r="THV15" s="21"/>
      <c r="THW15" s="20"/>
      <c r="THX15" s="21"/>
      <c r="THY15" s="20"/>
      <c r="THZ15" s="21"/>
      <c r="TIA15" s="20"/>
      <c r="TIB15" s="21"/>
      <c r="TIC15" s="20"/>
      <c r="TID15" s="21"/>
      <c r="TIE15" s="20"/>
      <c r="TIF15" s="21"/>
      <c r="TIG15" s="20"/>
      <c r="TIH15" s="21"/>
      <c r="TII15" s="20"/>
      <c r="TIJ15" s="21"/>
      <c r="TIK15" s="20"/>
      <c r="TIL15" s="21"/>
      <c r="TIM15" s="20"/>
      <c r="TIN15" s="21"/>
      <c r="TIO15" s="20"/>
      <c r="TIP15" s="21"/>
      <c r="TIQ15" s="20"/>
      <c r="TIR15" s="21"/>
      <c r="TIS15" s="20"/>
      <c r="TIT15" s="21"/>
      <c r="TIU15" s="20"/>
      <c r="TIV15" s="21"/>
      <c r="TIW15" s="20"/>
      <c r="TIX15" s="21"/>
      <c r="TIY15" s="20"/>
      <c r="TIZ15" s="21"/>
      <c r="TJA15" s="20"/>
      <c r="TJB15" s="21"/>
      <c r="TJC15" s="20"/>
      <c r="TJD15" s="21"/>
      <c r="TJE15" s="20"/>
      <c r="TJF15" s="21"/>
      <c r="TJG15" s="20"/>
      <c r="TJH15" s="21"/>
      <c r="TJI15" s="20"/>
      <c r="TJJ15" s="21"/>
      <c r="TJK15" s="20"/>
      <c r="TJL15" s="21"/>
      <c r="TJM15" s="20"/>
      <c r="TJN15" s="21"/>
      <c r="TJO15" s="20"/>
      <c r="TJP15" s="21"/>
      <c r="TJQ15" s="20"/>
      <c r="TJR15" s="21"/>
      <c r="TJS15" s="20"/>
      <c r="TJT15" s="21"/>
      <c r="TJU15" s="20"/>
      <c r="TJV15" s="21"/>
      <c r="TJW15" s="20"/>
      <c r="TJX15" s="21"/>
      <c r="TJY15" s="20"/>
      <c r="TJZ15" s="21"/>
      <c r="TKA15" s="20"/>
      <c r="TKB15" s="21"/>
      <c r="TKC15" s="20"/>
      <c r="TKD15" s="21"/>
      <c r="TKE15" s="20"/>
      <c r="TKF15" s="21"/>
      <c r="TKG15" s="20"/>
      <c r="TKH15" s="21"/>
      <c r="TKI15" s="20"/>
      <c r="TKJ15" s="21"/>
      <c r="TKK15" s="20"/>
      <c r="TKL15" s="21"/>
      <c r="TKM15" s="20"/>
      <c r="TKN15" s="21"/>
      <c r="TKO15" s="20"/>
      <c r="TKP15" s="21"/>
      <c r="TKQ15" s="20"/>
      <c r="TKR15" s="21"/>
      <c r="TKS15" s="20"/>
      <c r="TKT15" s="21"/>
      <c r="TKU15" s="20"/>
      <c r="TKV15" s="21"/>
      <c r="TKW15" s="20"/>
      <c r="TKX15" s="21"/>
      <c r="TKY15" s="20"/>
      <c r="TKZ15" s="21"/>
      <c r="TLA15" s="20"/>
      <c r="TLB15" s="21"/>
      <c r="TLC15" s="20"/>
      <c r="TLD15" s="21"/>
      <c r="TLE15" s="20"/>
      <c r="TLF15" s="21"/>
      <c r="TLG15" s="20"/>
      <c r="TLH15" s="21"/>
      <c r="TLI15" s="20"/>
      <c r="TLJ15" s="21"/>
      <c r="TLK15" s="20"/>
      <c r="TLL15" s="21"/>
      <c r="TLM15" s="20"/>
      <c r="TLN15" s="21"/>
      <c r="TLO15" s="20"/>
      <c r="TLP15" s="21"/>
      <c r="TLQ15" s="20"/>
      <c r="TLR15" s="21"/>
      <c r="TLS15" s="20"/>
      <c r="TLT15" s="21"/>
      <c r="TLU15" s="20"/>
      <c r="TLV15" s="21"/>
      <c r="TLW15" s="20"/>
      <c r="TLX15" s="21"/>
      <c r="TLY15" s="20"/>
      <c r="TLZ15" s="21"/>
      <c r="TMA15" s="20"/>
      <c r="TMB15" s="21"/>
      <c r="TMC15" s="20"/>
      <c r="TMD15" s="21"/>
      <c r="TME15" s="20"/>
      <c r="TMF15" s="21"/>
      <c r="TMG15" s="20"/>
      <c r="TMH15" s="21"/>
      <c r="TMI15" s="20"/>
      <c r="TMJ15" s="21"/>
      <c r="TMK15" s="20"/>
      <c r="TML15" s="21"/>
      <c r="TMM15" s="20"/>
      <c r="TMN15" s="21"/>
      <c r="TMO15" s="20"/>
      <c r="TMP15" s="21"/>
      <c r="TMQ15" s="20"/>
      <c r="TMR15" s="21"/>
      <c r="TMS15" s="20"/>
      <c r="TMT15" s="21"/>
      <c r="TMU15" s="20"/>
      <c r="TMV15" s="21"/>
      <c r="TMW15" s="20"/>
      <c r="TMX15" s="21"/>
      <c r="TMY15" s="20"/>
      <c r="TMZ15" s="21"/>
      <c r="TNA15" s="20"/>
      <c r="TNB15" s="21"/>
      <c r="TNC15" s="20"/>
      <c r="TND15" s="21"/>
      <c r="TNE15" s="20"/>
      <c r="TNF15" s="21"/>
      <c r="TNG15" s="20"/>
      <c r="TNH15" s="21"/>
      <c r="TNI15" s="20"/>
      <c r="TNJ15" s="21"/>
      <c r="TNK15" s="20"/>
      <c r="TNL15" s="21"/>
      <c r="TNM15" s="20"/>
      <c r="TNN15" s="21"/>
      <c r="TNO15" s="20"/>
      <c r="TNP15" s="21"/>
      <c r="TNQ15" s="20"/>
      <c r="TNR15" s="21"/>
      <c r="TNS15" s="20"/>
      <c r="TNT15" s="21"/>
      <c r="TNU15" s="20"/>
      <c r="TNV15" s="21"/>
      <c r="TNW15" s="20"/>
      <c r="TNX15" s="21"/>
      <c r="TNY15" s="20"/>
      <c r="TNZ15" s="21"/>
      <c r="TOA15" s="20"/>
      <c r="TOB15" s="21"/>
      <c r="TOC15" s="20"/>
      <c r="TOD15" s="21"/>
      <c r="TOE15" s="20"/>
      <c r="TOF15" s="21"/>
      <c r="TOG15" s="20"/>
      <c r="TOH15" s="21"/>
      <c r="TOI15" s="20"/>
      <c r="TOJ15" s="21"/>
      <c r="TOK15" s="20"/>
      <c r="TOL15" s="21"/>
      <c r="TOM15" s="20"/>
      <c r="TON15" s="21"/>
      <c r="TOO15" s="20"/>
      <c r="TOP15" s="21"/>
      <c r="TOQ15" s="20"/>
      <c r="TOR15" s="21"/>
      <c r="TOS15" s="20"/>
      <c r="TOT15" s="21"/>
      <c r="TOU15" s="20"/>
      <c r="TOV15" s="21"/>
      <c r="TOW15" s="20"/>
      <c r="TOX15" s="21"/>
      <c r="TOY15" s="20"/>
      <c r="TOZ15" s="21"/>
      <c r="TPA15" s="20"/>
      <c r="TPB15" s="21"/>
      <c r="TPC15" s="20"/>
      <c r="TPD15" s="21"/>
      <c r="TPE15" s="20"/>
      <c r="TPF15" s="21"/>
      <c r="TPG15" s="20"/>
      <c r="TPH15" s="21"/>
      <c r="TPI15" s="20"/>
      <c r="TPJ15" s="21"/>
      <c r="TPK15" s="20"/>
      <c r="TPL15" s="21"/>
      <c r="TPM15" s="20"/>
      <c r="TPN15" s="21"/>
      <c r="TPO15" s="20"/>
      <c r="TPP15" s="21"/>
      <c r="TPQ15" s="20"/>
      <c r="TPR15" s="21"/>
      <c r="TPS15" s="20"/>
      <c r="TPT15" s="21"/>
      <c r="TPU15" s="20"/>
      <c r="TPV15" s="21"/>
      <c r="TPW15" s="20"/>
      <c r="TPX15" s="21"/>
      <c r="TPY15" s="20"/>
      <c r="TPZ15" s="21"/>
      <c r="TQA15" s="20"/>
      <c r="TQB15" s="21"/>
      <c r="TQC15" s="20"/>
      <c r="TQD15" s="21"/>
      <c r="TQE15" s="20"/>
      <c r="TQF15" s="21"/>
      <c r="TQG15" s="20"/>
      <c r="TQH15" s="21"/>
      <c r="TQI15" s="20"/>
      <c r="TQJ15" s="21"/>
      <c r="TQK15" s="20"/>
      <c r="TQL15" s="21"/>
      <c r="TQM15" s="20"/>
      <c r="TQN15" s="21"/>
      <c r="TQO15" s="20"/>
      <c r="TQP15" s="21"/>
      <c r="TQQ15" s="20"/>
      <c r="TQR15" s="21"/>
      <c r="TQS15" s="20"/>
      <c r="TQT15" s="21"/>
      <c r="TQU15" s="20"/>
      <c r="TQV15" s="21"/>
      <c r="TQW15" s="20"/>
      <c r="TQX15" s="21"/>
      <c r="TQY15" s="20"/>
      <c r="TQZ15" s="21"/>
      <c r="TRA15" s="20"/>
      <c r="TRB15" s="21"/>
      <c r="TRC15" s="20"/>
      <c r="TRD15" s="21"/>
      <c r="TRE15" s="20"/>
      <c r="TRF15" s="21"/>
      <c r="TRG15" s="20"/>
      <c r="TRH15" s="21"/>
      <c r="TRI15" s="20"/>
      <c r="TRJ15" s="21"/>
      <c r="TRK15" s="20"/>
      <c r="TRL15" s="21"/>
      <c r="TRM15" s="20"/>
      <c r="TRN15" s="21"/>
      <c r="TRO15" s="20"/>
      <c r="TRP15" s="21"/>
      <c r="TRQ15" s="20"/>
      <c r="TRR15" s="21"/>
      <c r="TRS15" s="20"/>
      <c r="TRT15" s="21"/>
      <c r="TRU15" s="20"/>
      <c r="TRV15" s="21"/>
      <c r="TRW15" s="20"/>
      <c r="TRX15" s="21"/>
      <c r="TRY15" s="20"/>
      <c r="TRZ15" s="21"/>
      <c r="TSA15" s="20"/>
      <c r="TSB15" s="21"/>
      <c r="TSC15" s="20"/>
      <c r="TSD15" s="21"/>
      <c r="TSE15" s="20"/>
      <c r="TSF15" s="21"/>
      <c r="TSG15" s="20"/>
      <c r="TSH15" s="21"/>
      <c r="TSI15" s="20"/>
      <c r="TSJ15" s="21"/>
      <c r="TSK15" s="20"/>
      <c r="TSL15" s="21"/>
      <c r="TSM15" s="20"/>
      <c r="TSN15" s="21"/>
      <c r="TSO15" s="20"/>
      <c r="TSP15" s="21"/>
      <c r="TSQ15" s="20"/>
      <c r="TSR15" s="21"/>
      <c r="TSS15" s="20"/>
      <c r="TST15" s="21"/>
      <c r="TSU15" s="20"/>
      <c r="TSV15" s="21"/>
      <c r="TSW15" s="20"/>
      <c r="TSX15" s="21"/>
      <c r="TSY15" s="20"/>
      <c r="TSZ15" s="21"/>
      <c r="TTA15" s="20"/>
      <c r="TTB15" s="21"/>
      <c r="TTC15" s="20"/>
      <c r="TTD15" s="21"/>
      <c r="TTE15" s="20"/>
      <c r="TTF15" s="21"/>
      <c r="TTG15" s="20"/>
      <c r="TTH15" s="21"/>
      <c r="TTI15" s="20"/>
      <c r="TTJ15" s="21"/>
      <c r="TTK15" s="20"/>
      <c r="TTL15" s="21"/>
      <c r="TTM15" s="20"/>
      <c r="TTN15" s="21"/>
      <c r="TTO15" s="20"/>
      <c r="TTP15" s="21"/>
      <c r="TTQ15" s="20"/>
      <c r="TTR15" s="21"/>
      <c r="TTS15" s="20"/>
      <c r="TTT15" s="21"/>
      <c r="TTU15" s="20"/>
      <c r="TTV15" s="21"/>
      <c r="TTW15" s="20"/>
      <c r="TTX15" s="21"/>
      <c r="TTY15" s="20"/>
      <c r="TTZ15" s="21"/>
      <c r="TUA15" s="20"/>
      <c r="TUB15" s="21"/>
      <c r="TUC15" s="20"/>
      <c r="TUD15" s="21"/>
      <c r="TUE15" s="20"/>
      <c r="TUF15" s="21"/>
      <c r="TUG15" s="20"/>
      <c r="TUH15" s="21"/>
      <c r="TUI15" s="20"/>
      <c r="TUJ15" s="21"/>
      <c r="TUK15" s="20"/>
      <c r="TUL15" s="21"/>
      <c r="TUM15" s="20"/>
      <c r="TUN15" s="21"/>
      <c r="TUO15" s="20"/>
      <c r="TUP15" s="21"/>
      <c r="TUQ15" s="20"/>
      <c r="TUR15" s="21"/>
      <c r="TUS15" s="20"/>
      <c r="TUT15" s="21"/>
      <c r="TUU15" s="20"/>
      <c r="TUV15" s="21"/>
      <c r="TUW15" s="20"/>
      <c r="TUX15" s="21"/>
      <c r="TUY15" s="20"/>
      <c r="TUZ15" s="21"/>
      <c r="TVA15" s="20"/>
      <c r="TVB15" s="21"/>
      <c r="TVC15" s="20"/>
      <c r="TVD15" s="21"/>
      <c r="TVE15" s="20"/>
      <c r="TVF15" s="21"/>
      <c r="TVG15" s="20"/>
      <c r="TVH15" s="21"/>
      <c r="TVI15" s="20"/>
      <c r="TVJ15" s="21"/>
      <c r="TVK15" s="20"/>
      <c r="TVL15" s="21"/>
      <c r="TVM15" s="20"/>
      <c r="TVN15" s="21"/>
      <c r="TVO15" s="20"/>
      <c r="TVP15" s="21"/>
      <c r="TVQ15" s="20"/>
      <c r="TVR15" s="21"/>
      <c r="TVS15" s="20"/>
      <c r="TVT15" s="21"/>
      <c r="TVU15" s="20"/>
      <c r="TVV15" s="21"/>
      <c r="TVW15" s="20"/>
      <c r="TVX15" s="21"/>
      <c r="TVY15" s="20"/>
      <c r="TVZ15" s="21"/>
      <c r="TWA15" s="20"/>
      <c r="TWB15" s="21"/>
      <c r="TWC15" s="20"/>
      <c r="TWD15" s="21"/>
      <c r="TWE15" s="20"/>
      <c r="TWF15" s="21"/>
      <c r="TWG15" s="20"/>
      <c r="TWH15" s="21"/>
      <c r="TWI15" s="20"/>
      <c r="TWJ15" s="21"/>
      <c r="TWK15" s="20"/>
      <c r="TWL15" s="21"/>
      <c r="TWM15" s="20"/>
      <c r="TWN15" s="21"/>
      <c r="TWO15" s="20"/>
      <c r="TWP15" s="21"/>
      <c r="TWQ15" s="20"/>
      <c r="TWR15" s="21"/>
      <c r="TWS15" s="20"/>
      <c r="TWT15" s="21"/>
      <c r="TWU15" s="20"/>
      <c r="TWV15" s="21"/>
      <c r="TWW15" s="20"/>
      <c r="TWX15" s="21"/>
      <c r="TWY15" s="20"/>
      <c r="TWZ15" s="21"/>
      <c r="TXA15" s="20"/>
      <c r="TXB15" s="21"/>
      <c r="TXC15" s="20"/>
      <c r="TXD15" s="21"/>
      <c r="TXE15" s="20"/>
      <c r="TXF15" s="21"/>
      <c r="TXG15" s="20"/>
      <c r="TXH15" s="21"/>
      <c r="TXI15" s="20"/>
      <c r="TXJ15" s="21"/>
      <c r="TXK15" s="20"/>
      <c r="TXL15" s="21"/>
      <c r="TXM15" s="20"/>
      <c r="TXN15" s="21"/>
      <c r="TXO15" s="20"/>
      <c r="TXP15" s="21"/>
      <c r="TXQ15" s="20"/>
      <c r="TXR15" s="21"/>
      <c r="TXS15" s="20"/>
      <c r="TXT15" s="21"/>
      <c r="TXU15" s="20"/>
      <c r="TXV15" s="21"/>
      <c r="TXW15" s="20"/>
      <c r="TXX15" s="21"/>
      <c r="TXY15" s="20"/>
      <c r="TXZ15" s="21"/>
      <c r="TYA15" s="20"/>
      <c r="TYB15" s="21"/>
      <c r="TYC15" s="20"/>
      <c r="TYD15" s="21"/>
      <c r="TYE15" s="20"/>
      <c r="TYF15" s="21"/>
      <c r="TYG15" s="20"/>
      <c r="TYH15" s="21"/>
      <c r="TYI15" s="20"/>
      <c r="TYJ15" s="21"/>
      <c r="TYK15" s="20"/>
      <c r="TYL15" s="21"/>
      <c r="TYM15" s="20"/>
      <c r="TYN15" s="21"/>
      <c r="TYO15" s="20"/>
      <c r="TYP15" s="21"/>
      <c r="TYQ15" s="20"/>
      <c r="TYR15" s="21"/>
      <c r="TYS15" s="20"/>
      <c r="TYT15" s="21"/>
      <c r="TYU15" s="20"/>
      <c r="TYV15" s="21"/>
      <c r="TYW15" s="20"/>
      <c r="TYX15" s="21"/>
      <c r="TYY15" s="20"/>
      <c r="TYZ15" s="21"/>
      <c r="TZA15" s="20"/>
      <c r="TZB15" s="21"/>
      <c r="TZC15" s="20"/>
      <c r="TZD15" s="21"/>
      <c r="TZE15" s="20"/>
      <c r="TZF15" s="21"/>
      <c r="TZG15" s="20"/>
      <c r="TZH15" s="21"/>
      <c r="TZI15" s="20"/>
      <c r="TZJ15" s="21"/>
      <c r="TZK15" s="20"/>
      <c r="TZL15" s="21"/>
      <c r="TZM15" s="20"/>
      <c r="TZN15" s="21"/>
      <c r="TZO15" s="20"/>
      <c r="TZP15" s="21"/>
      <c r="TZQ15" s="20"/>
      <c r="TZR15" s="21"/>
      <c r="TZS15" s="20"/>
      <c r="TZT15" s="21"/>
      <c r="TZU15" s="20"/>
      <c r="TZV15" s="21"/>
      <c r="TZW15" s="20"/>
      <c r="TZX15" s="21"/>
      <c r="TZY15" s="20"/>
      <c r="TZZ15" s="21"/>
      <c r="UAA15" s="20"/>
      <c r="UAB15" s="21"/>
      <c r="UAC15" s="20"/>
      <c r="UAD15" s="21"/>
      <c r="UAE15" s="20"/>
      <c r="UAF15" s="21"/>
      <c r="UAG15" s="20"/>
      <c r="UAH15" s="21"/>
      <c r="UAI15" s="20"/>
      <c r="UAJ15" s="21"/>
      <c r="UAK15" s="20"/>
      <c r="UAL15" s="21"/>
      <c r="UAM15" s="20"/>
      <c r="UAN15" s="21"/>
      <c r="UAO15" s="20"/>
      <c r="UAP15" s="21"/>
      <c r="UAQ15" s="20"/>
      <c r="UAR15" s="21"/>
      <c r="UAS15" s="20"/>
      <c r="UAT15" s="21"/>
      <c r="UAU15" s="20"/>
      <c r="UAV15" s="21"/>
      <c r="UAW15" s="20"/>
      <c r="UAX15" s="21"/>
      <c r="UAY15" s="20"/>
      <c r="UAZ15" s="21"/>
      <c r="UBA15" s="20"/>
      <c r="UBB15" s="21"/>
      <c r="UBC15" s="20"/>
      <c r="UBD15" s="21"/>
      <c r="UBE15" s="20"/>
      <c r="UBF15" s="21"/>
      <c r="UBG15" s="20"/>
      <c r="UBH15" s="21"/>
      <c r="UBI15" s="20"/>
      <c r="UBJ15" s="21"/>
      <c r="UBK15" s="20"/>
      <c r="UBL15" s="21"/>
      <c r="UBM15" s="20"/>
      <c r="UBN15" s="21"/>
      <c r="UBO15" s="20"/>
      <c r="UBP15" s="21"/>
      <c r="UBQ15" s="20"/>
      <c r="UBR15" s="21"/>
      <c r="UBS15" s="20"/>
      <c r="UBT15" s="21"/>
      <c r="UBU15" s="20"/>
      <c r="UBV15" s="21"/>
      <c r="UBW15" s="20"/>
      <c r="UBX15" s="21"/>
      <c r="UBY15" s="20"/>
      <c r="UBZ15" s="21"/>
      <c r="UCA15" s="20"/>
      <c r="UCB15" s="21"/>
      <c r="UCC15" s="20"/>
      <c r="UCD15" s="21"/>
      <c r="UCE15" s="20"/>
      <c r="UCF15" s="21"/>
      <c r="UCG15" s="20"/>
      <c r="UCH15" s="21"/>
      <c r="UCI15" s="20"/>
      <c r="UCJ15" s="21"/>
      <c r="UCK15" s="20"/>
      <c r="UCL15" s="21"/>
      <c r="UCM15" s="20"/>
      <c r="UCN15" s="21"/>
      <c r="UCO15" s="20"/>
      <c r="UCP15" s="21"/>
      <c r="UCQ15" s="20"/>
      <c r="UCR15" s="21"/>
      <c r="UCS15" s="20"/>
      <c r="UCT15" s="21"/>
      <c r="UCU15" s="20"/>
      <c r="UCV15" s="21"/>
      <c r="UCW15" s="20"/>
      <c r="UCX15" s="21"/>
      <c r="UCY15" s="20"/>
      <c r="UCZ15" s="21"/>
      <c r="UDA15" s="20"/>
      <c r="UDB15" s="21"/>
      <c r="UDC15" s="20"/>
      <c r="UDD15" s="21"/>
      <c r="UDE15" s="20"/>
      <c r="UDF15" s="21"/>
      <c r="UDG15" s="20"/>
      <c r="UDH15" s="21"/>
      <c r="UDI15" s="20"/>
      <c r="UDJ15" s="21"/>
      <c r="UDK15" s="20"/>
      <c r="UDL15" s="21"/>
      <c r="UDM15" s="20"/>
      <c r="UDN15" s="21"/>
      <c r="UDO15" s="20"/>
      <c r="UDP15" s="21"/>
      <c r="UDQ15" s="20"/>
      <c r="UDR15" s="21"/>
      <c r="UDS15" s="20"/>
      <c r="UDT15" s="21"/>
      <c r="UDU15" s="20"/>
      <c r="UDV15" s="21"/>
      <c r="UDW15" s="20"/>
      <c r="UDX15" s="21"/>
      <c r="UDY15" s="20"/>
      <c r="UDZ15" s="21"/>
      <c r="UEA15" s="20"/>
      <c r="UEB15" s="21"/>
      <c r="UEC15" s="20"/>
      <c r="UED15" s="21"/>
      <c r="UEE15" s="20"/>
      <c r="UEF15" s="21"/>
      <c r="UEG15" s="20"/>
      <c r="UEH15" s="21"/>
      <c r="UEI15" s="20"/>
      <c r="UEJ15" s="21"/>
      <c r="UEK15" s="20"/>
      <c r="UEL15" s="21"/>
      <c r="UEM15" s="20"/>
      <c r="UEN15" s="21"/>
      <c r="UEO15" s="20"/>
      <c r="UEP15" s="21"/>
      <c r="UEQ15" s="20"/>
      <c r="UER15" s="21"/>
      <c r="UES15" s="20"/>
      <c r="UET15" s="21"/>
      <c r="UEU15" s="20"/>
      <c r="UEV15" s="21"/>
      <c r="UEW15" s="20"/>
      <c r="UEX15" s="21"/>
      <c r="UEY15" s="20"/>
      <c r="UEZ15" s="21"/>
      <c r="UFA15" s="20"/>
      <c r="UFB15" s="21"/>
      <c r="UFC15" s="20"/>
      <c r="UFD15" s="21"/>
      <c r="UFE15" s="20"/>
      <c r="UFF15" s="21"/>
      <c r="UFG15" s="20"/>
      <c r="UFH15" s="21"/>
      <c r="UFI15" s="20"/>
      <c r="UFJ15" s="21"/>
      <c r="UFK15" s="20"/>
      <c r="UFL15" s="21"/>
      <c r="UFM15" s="20"/>
      <c r="UFN15" s="21"/>
      <c r="UFO15" s="20"/>
      <c r="UFP15" s="21"/>
      <c r="UFQ15" s="20"/>
      <c r="UFR15" s="21"/>
      <c r="UFS15" s="20"/>
      <c r="UFT15" s="21"/>
      <c r="UFU15" s="20"/>
      <c r="UFV15" s="21"/>
      <c r="UFW15" s="20"/>
      <c r="UFX15" s="21"/>
      <c r="UFY15" s="20"/>
      <c r="UFZ15" s="21"/>
      <c r="UGA15" s="20"/>
      <c r="UGB15" s="21"/>
      <c r="UGC15" s="20"/>
      <c r="UGD15" s="21"/>
      <c r="UGE15" s="20"/>
      <c r="UGF15" s="21"/>
      <c r="UGG15" s="20"/>
      <c r="UGH15" s="21"/>
      <c r="UGI15" s="20"/>
      <c r="UGJ15" s="21"/>
      <c r="UGK15" s="20"/>
      <c r="UGL15" s="21"/>
      <c r="UGM15" s="20"/>
      <c r="UGN15" s="21"/>
      <c r="UGO15" s="20"/>
      <c r="UGP15" s="21"/>
      <c r="UGQ15" s="20"/>
      <c r="UGR15" s="21"/>
      <c r="UGS15" s="20"/>
      <c r="UGT15" s="21"/>
      <c r="UGU15" s="20"/>
      <c r="UGV15" s="21"/>
      <c r="UGW15" s="20"/>
      <c r="UGX15" s="21"/>
      <c r="UGY15" s="20"/>
      <c r="UGZ15" s="21"/>
      <c r="UHA15" s="20"/>
      <c r="UHB15" s="21"/>
      <c r="UHC15" s="20"/>
      <c r="UHD15" s="21"/>
      <c r="UHE15" s="20"/>
      <c r="UHF15" s="21"/>
      <c r="UHG15" s="20"/>
      <c r="UHH15" s="21"/>
      <c r="UHI15" s="20"/>
      <c r="UHJ15" s="21"/>
      <c r="UHK15" s="20"/>
      <c r="UHL15" s="21"/>
      <c r="UHM15" s="20"/>
      <c r="UHN15" s="21"/>
      <c r="UHO15" s="20"/>
      <c r="UHP15" s="21"/>
      <c r="UHQ15" s="20"/>
      <c r="UHR15" s="21"/>
      <c r="UHS15" s="20"/>
      <c r="UHT15" s="21"/>
      <c r="UHU15" s="20"/>
      <c r="UHV15" s="21"/>
      <c r="UHW15" s="20"/>
      <c r="UHX15" s="21"/>
      <c r="UHY15" s="20"/>
      <c r="UHZ15" s="21"/>
      <c r="UIA15" s="20"/>
      <c r="UIB15" s="21"/>
      <c r="UIC15" s="20"/>
      <c r="UID15" s="21"/>
      <c r="UIE15" s="20"/>
      <c r="UIF15" s="21"/>
      <c r="UIG15" s="20"/>
      <c r="UIH15" s="21"/>
      <c r="UII15" s="20"/>
      <c r="UIJ15" s="21"/>
      <c r="UIK15" s="20"/>
      <c r="UIL15" s="21"/>
      <c r="UIM15" s="20"/>
      <c r="UIN15" s="21"/>
      <c r="UIO15" s="20"/>
      <c r="UIP15" s="21"/>
      <c r="UIQ15" s="20"/>
      <c r="UIR15" s="21"/>
      <c r="UIS15" s="20"/>
      <c r="UIT15" s="21"/>
      <c r="UIU15" s="20"/>
      <c r="UIV15" s="21"/>
      <c r="UIW15" s="20"/>
      <c r="UIX15" s="21"/>
      <c r="UIY15" s="20"/>
      <c r="UIZ15" s="21"/>
      <c r="UJA15" s="20"/>
      <c r="UJB15" s="21"/>
      <c r="UJC15" s="20"/>
      <c r="UJD15" s="21"/>
      <c r="UJE15" s="20"/>
      <c r="UJF15" s="21"/>
      <c r="UJG15" s="20"/>
      <c r="UJH15" s="21"/>
      <c r="UJI15" s="20"/>
      <c r="UJJ15" s="21"/>
      <c r="UJK15" s="20"/>
      <c r="UJL15" s="21"/>
      <c r="UJM15" s="20"/>
      <c r="UJN15" s="21"/>
      <c r="UJO15" s="20"/>
      <c r="UJP15" s="21"/>
      <c r="UJQ15" s="20"/>
      <c r="UJR15" s="21"/>
      <c r="UJS15" s="20"/>
      <c r="UJT15" s="21"/>
      <c r="UJU15" s="20"/>
      <c r="UJV15" s="21"/>
      <c r="UJW15" s="20"/>
      <c r="UJX15" s="21"/>
      <c r="UJY15" s="20"/>
      <c r="UJZ15" s="21"/>
      <c r="UKA15" s="20"/>
      <c r="UKB15" s="21"/>
      <c r="UKC15" s="20"/>
      <c r="UKD15" s="21"/>
      <c r="UKE15" s="20"/>
      <c r="UKF15" s="21"/>
      <c r="UKG15" s="20"/>
      <c r="UKH15" s="21"/>
      <c r="UKI15" s="20"/>
      <c r="UKJ15" s="21"/>
      <c r="UKK15" s="20"/>
      <c r="UKL15" s="21"/>
      <c r="UKM15" s="20"/>
      <c r="UKN15" s="21"/>
      <c r="UKO15" s="20"/>
      <c r="UKP15" s="21"/>
      <c r="UKQ15" s="20"/>
      <c r="UKR15" s="21"/>
      <c r="UKS15" s="20"/>
      <c r="UKT15" s="21"/>
      <c r="UKU15" s="20"/>
      <c r="UKV15" s="21"/>
      <c r="UKW15" s="20"/>
      <c r="UKX15" s="21"/>
      <c r="UKY15" s="20"/>
      <c r="UKZ15" s="21"/>
      <c r="ULA15" s="20"/>
      <c r="ULB15" s="21"/>
      <c r="ULC15" s="20"/>
      <c r="ULD15" s="21"/>
      <c r="ULE15" s="20"/>
      <c r="ULF15" s="21"/>
      <c r="ULG15" s="20"/>
      <c r="ULH15" s="21"/>
      <c r="ULI15" s="20"/>
      <c r="ULJ15" s="21"/>
      <c r="ULK15" s="20"/>
      <c r="ULL15" s="21"/>
      <c r="ULM15" s="20"/>
      <c r="ULN15" s="21"/>
      <c r="ULO15" s="20"/>
      <c r="ULP15" s="21"/>
      <c r="ULQ15" s="20"/>
      <c r="ULR15" s="21"/>
      <c r="ULS15" s="20"/>
      <c r="ULT15" s="21"/>
      <c r="ULU15" s="20"/>
      <c r="ULV15" s="21"/>
      <c r="ULW15" s="20"/>
      <c r="ULX15" s="21"/>
      <c r="ULY15" s="20"/>
      <c r="ULZ15" s="21"/>
      <c r="UMA15" s="20"/>
      <c r="UMB15" s="21"/>
      <c r="UMC15" s="20"/>
      <c r="UMD15" s="21"/>
      <c r="UME15" s="20"/>
      <c r="UMF15" s="21"/>
      <c r="UMG15" s="20"/>
      <c r="UMH15" s="21"/>
      <c r="UMI15" s="20"/>
      <c r="UMJ15" s="21"/>
      <c r="UMK15" s="20"/>
      <c r="UML15" s="21"/>
      <c r="UMM15" s="20"/>
      <c r="UMN15" s="21"/>
      <c r="UMO15" s="20"/>
      <c r="UMP15" s="21"/>
      <c r="UMQ15" s="20"/>
      <c r="UMR15" s="21"/>
      <c r="UMS15" s="20"/>
      <c r="UMT15" s="21"/>
      <c r="UMU15" s="20"/>
      <c r="UMV15" s="21"/>
      <c r="UMW15" s="20"/>
      <c r="UMX15" s="21"/>
      <c r="UMY15" s="20"/>
      <c r="UMZ15" s="21"/>
      <c r="UNA15" s="20"/>
      <c r="UNB15" s="21"/>
      <c r="UNC15" s="20"/>
      <c r="UND15" s="21"/>
      <c r="UNE15" s="20"/>
      <c r="UNF15" s="21"/>
      <c r="UNG15" s="20"/>
      <c r="UNH15" s="21"/>
      <c r="UNI15" s="20"/>
      <c r="UNJ15" s="21"/>
      <c r="UNK15" s="20"/>
      <c r="UNL15" s="21"/>
      <c r="UNM15" s="20"/>
      <c r="UNN15" s="21"/>
      <c r="UNO15" s="20"/>
      <c r="UNP15" s="21"/>
      <c r="UNQ15" s="20"/>
      <c r="UNR15" s="21"/>
      <c r="UNS15" s="20"/>
      <c r="UNT15" s="21"/>
      <c r="UNU15" s="20"/>
      <c r="UNV15" s="21"/>
      <c r="UNW15" s="20"/>
      <c r="UNX15" s="21"/>
      <c r="UNY15" s="20"/>
      <c r="UNZ15" s="21"/>
      <c r="UOA15" s="20"/>
      <c r="UOB15" s="21"/>
      <c r="UOC15" s="20"/>
      <c r="UOD15" s="21"/>
      <c r="UOE15" s="20"/>
      <c r="UOF15" s="21"/>
      <c r="UOG15" s="20"/>
      <c r="UOH15" s="21"/>
      <c r="UOI15" s="20"/>
      <c r="UOJ15" s="21"/>
      <c r="UOK15" s="20"/>
      <c r="UOL15" s="21"/>
      <c r="UOM15" s="20"/>
      <c r="UON15" s="21"/>
      <c r="UOO15" s="20"/>
      <c r="UOP15" s="21"/>
      <c r="UOQ15" s="20"/>
      <c r="UOR15" s="21"/>
      <c r="UOS15" s="20"/>
      <c r="UOT15" s="21"/>
      <c r="UOU15" s="20"/>
      <c r="UOV15" s="21"/>
      <c r="UOW15" s="20"/>
      <c r="UOX15" s="21"/>
      <c r="UOY15" s="20"/>
      <c r="UOZ15" s="21"/>
      <c r="UPA15" s="20"/>
      <c r="UPB15" s="21"/>
      <c r="UPC15" s="20"/>
      <c r="UPD15" s="21"/>
      <c r="UPE15" s="20"/>
      <c r="UPF15" s="21"/>
      <c r="UPG15" s="20"/>
      <c r="UPH15" s="21"/>
      <c r="UPI15" s="20"/>
      <c r="UPJ15" s="21"/>
      <c r="UPK15" s="20"/>
      <c r="UPL15" s="21"/>
      <c r="UPM15" s="20"/>
      <c r="UPN15" s="21"/>
      <c r="UPO15" s="20"/>
      <c r="UPP15" s="21"/>
      <c r="UPQ15" s="20"/>
      <c r="UPR15" s="21"/>
      <c r="UPS15" s="20"/>
      <c r="UPT15" s="21"/>
      <c r="UPU15" s="20"/>
      <c r="UPV15" s="21"/>
      <c r="UPW15" s="20"/>
      <c r="UPX15" s="21"/>
      <c r="UPY15" s="20"/>
      <c r="UPZ15" s="21"/>
      <c r="UQA15" s="20"/>
      <c r="UQB15" s="21"/>
      <c r="UQC15" s="20"/>
      <c r="UQD15" s="21"/>
      <c r="UQE15" s="20"/>
      <c r="UQF15" s="21"/>
      <c r="UQG15" s="20"/>
      <c r="UQH15" s="21"/>
      <c r="UQI15" s="20"/>
      <c r="UQJ15" s="21"/>
      <c r="UQK15" s="20"/>
      <c r="UQL15" s="21"/>
      <c r="UQM15" s="20"/>
      <c r="UQN15" s="21"/>
      <c r="UQO15" s="20"/>
      <c r="UQP15" s="21"/>
      <c r="UQQ15" s="20"/>
      <c r="UQR15" s="21"/>
      <c r="UQS15" s="20"/>
      <c r="UQT15" s="21"/>
      <c r="UQU15" s="20"/>
      <c r="UQV15" s="21"/>
      <c r="UQW15" s="20"/>
      <c r="UQX15" s="21"/>
      <c r="UQY15" s="20"/>
      <c r="UQZ15" s="21"/>
      <c r="URA15" s="20"/>
      <c r="URB15" s="21"/>
      <c r="URC15" s="20"/>
      <c r="URD15" s="21"/>
      <c r="URE15" s="20"/>
      <c r="URF15" s="21"/>
      <c r="URG15" s="20"/>
      <c r="URH15" s="21"/>
      <c r="URI15" s="20"/>
      <c r="URJ15" s="21"/>
      <c r="URK15" s="20"/>
      <c r="URL15" s="21"/>
      <c r="URM15" s="20"/>
      <c r="URN15" s="21"/>
      <c r="URO15" s="20"/>
      <c r="URP15" s="21"/>
      <c r="URQ15" s="20"/>
      <c r="URR15" s="21"/>
      <c r="URS15" s="20"/>
      <c r="URT15" s="21"/>
      <c r="URU15" s="20"/>
      <c r="URV15" s="21"/>
      <c r="URW15" s="20"/>
      <c r="URX15" s="21"/>
      <c r="URY15" s="20"/>
      <c r="URZ15" s="21"/>
      <c r="USA15" s="20"/>
      <c r="USB15" s="21"/>
      <c r="USC15" s="20"/>
      <c r="USD15" s="21"/>
      <c r="USE15" s="20"/>
      <c r="USF15" s="21"/>
      <c r="USG15" s="20"/>
      <c r="USH15" s="21"/>
      <c r="USI15" s="20"/>
      <c r="USJ15" s="21"/>
      <c r="USK15" s="20"/>
      <c r="USL15" s="21"/>
      <c r="USM15" s="20"/>
      <c r="USN15" s="21"/>
      <c r="USO15" s="20"/>
      <c r="USP15" s="21"/>
      <c r="USQ15" s="20"/>
      <c r="USR15" s="21"/>
      <c r="USS15" s="20"/>
      <c r="UST15" s="21"/>
      <c r="USU15" s="20"/>
      <c r="USV15" s="21"/>
      <c r="USW15" s="20"/>
      <c r="USX15" s="21"/>
      <c r="USY15" s="20"/>
      <c r="USZ15" s="21"/>
      <c r="UTA15" s="20"/>
      <c r="UTB15" s="21"/>
      <c r="UTC15" s="20"/>
      <c r="UTD15" s="21"/>
      <c r="UTE15" s="20"/>
      <c r="UTF15" s="21"/>
      <c r="UTG15" s="20"/>
      <c r="UTH15" s="21"/>
      <c r="UTI15" s="20"/>
      <c r="UTJ15" s="21"/>
      <c r="UTK15" s="20"/>
      <c r="UTL15" s="21"/>
      <c r="UTM15" s="20"/>
      <c r="UTN15" s="21"/>
      <c r="UTO15" s="20"/>
      <c r="UTP15" s="21"/>
      <c r="UTQ15" s="20"/>
      <c r="UTR15" s="21"/>
      <c r="UTS15" s="20"/>
      <c r="UTT15" s="21"/>
      <c r="UTU15" s="20"/>
      <c r="UTV15" s="21"/>
      <c r="UTW15" s="20"/>
      <c r="UTX15" s="21"/>
      <c r="UTY15" s="20"/>
      <c r="UTZ15" s="21"/>
      <c r="UUA15" s="20"/>
      <c r="UUB15" s="21"/>
      <c r="UUC15" s="20"/>
      <c r="UUD15" s="21"/>
      <c r="UUE15" s="20"/>
      <c r="UUF15" s="21"/>
      <c r="UUG15" s="20"/>
      <c r="UUH15" s="21"/>
      <c r="UUI15" s="20"/>
      <c r="UUJ15" s="21"/>
      <c r="UUK15" s="20"/>
      <c r="UUL15" s="21"/>
      <c r="UUM15" s="20"/>
      <c r="UUN15" s="21"/>
      <c r="UUO15" s="20"/>
      <c r="UUP15" s="21"/>
      <c r="UUQ15" s="20"/>
      <c r="UUR15" s="21"/>
      <c r="UUS15" s="20"/>
      <c r="UUT15" s="21"/>
      <c r="UUU15" s="20"/>
      <c r="UUV15" s="21"/>
      <c r="UUW15" s="20"/>
      <c r="UUX15" s="21"/>
      <c r="UUY15" s="20"/>
      <c r="UUZ15" s="21"/>
      <c r="UVA15" s="20"/>
      <c r="UVB15" s="21"/>
      <c r="UVC15" s="20"/>
      <c r="UVD15" s="21"/>
      <c r="UVE15" s="20"/>
      <c r="UVF15" s="21"/>
      <c r="UVG15" s="20"/>
      <c r="UVH15" s="21"/>
      <c r="UVI15" s="20"/>
      <c r="UVJ15" s="21"/>
      <c r="UVK15" s="20"/>
      <c r="UVL15" s="21"/>
      <c r="UVM15" s="20"/>
      <c r="UVN15" s="21"/>
      <c r="UVO15" s="20"/>
      <c r="UVP15" s="21"/>
      <c r="UVQ15" s="20"/>
      <c r="UVR15" s="21"/>
      <c r="UVS15" s="20"/>
      <c r="UVT15" s="21"/>
      <c r="UVU15" s="20"/>
      <c r="UVV15" s="21"/>
      <c r="UVW15" s="20"/>
      <c r="UVX15" s="21"/>
      <c r="UVY15" s="20"/>
      <c r="UVZ15" s="21"/>
      <c r="UWA15" s="20"/>
      <c r="UWB15" s="21"/>
      <c r="UWC15" s="20"/>
      <c r="UWD15" s="21"/>
      <c r="UWE15" s="20"/>
      <c r="UWF15" s="21"/>
      <c r="UWG15" s="20"/>
      <c r="UWH15" s="21"/>
      <c r="UWI15" s="20"/>
      <c r="UWJ15" s="21"/>
      <c r="UWK15" s="20"/>
      <c r="UWL15" s="21"/>
      <c r="UWM15" s="20"/>
      <c r="UWN15" s="21"/>
      <c r="UWO15" s="20"/>
      <c r="UWP15" s="21"/>
      <c r="UWQ15" s="20"/>
      <c r="UWR15" s="21"/>
      <c r="UWS15" s="20"/>
      <c r="UWT15" s="21"/>
      <c r="UWU15" s="20"/>
      <c r="UWV15" s="21"/>
      <c r="UWW15" s="20"/>
      <c r="UWX15" s="21"/>
      <c r="UWY15" s="20"/>
      <c r="UWZ15" s="21"/>
      <c r="UXA15" s="20"/>
      <c r="UXB15" s="21"/>
      <c r="UXC15" s="20"/>
      <c r="UXD15" s="21"/>
      <c r="UXE15" s="20"/>
      <c r="UXF15" s="21"/>
      <c r="UXG15" s="20"/>
      <c r="UXH15" s="21"/>
      <c r="UXI15" s="20"/>
      <c r="UXJ15" s="21"/>
      <c r="UXK15" s="20"/>
      <c r="UXL15" s="21"/>
      <c r="UXM15" s="20"/>
      <c r="UXN15" s="21"/>
      <c r="UXO15" s="20"/>
      <c r="UXP15" s="21"/>
      <c r="UXQ15" s="20"/>
      <c r="UXR15" s="21"/>
      <c r="UXS15" s="20"/>
      <c r="UXT15" s="21"/>
      <c r="UXU15" s="20"/>
      <c r="UXV15" s="21"/>
      <c r="UXW15" s="20"/>
      <c r="UXX15" s="21"/>
      <c r="UXY15" s="20"/>
      <c r="UXZ15" s="21"/>
      <c r="UYA15" s="20"/>
      <c r="UYB15" s="21"/>
      <c r="UYC15" s="20"/>
      <c r="UYD15" s="21"/>
      <c r="UYE15" s="20"/>
      <c r="UYF15" s="21"/>
      <c r="UYG15" s="20"/>
      <c r="UYH15" s="21"/>
      <c r="UYI15" s="20"/>
      <c r="UYJ15" s="21"/>
      <c r="UYK15" s="20"/>
      <c r="UYL15" s="21"/>
      <c r="UYM15" s="20"/>
      <c r="UYN15" s="21"/>
      <c r="UYO15" s="20"/>
      <c r="UYP15" s="21"/>
      <c r="UYQ15" s="20"/>
      <c r="UYR15" s="21"/>
      <c r="UYS15" s="20"/>
      <c r="UYT15" s="21"/>
      <c r="UYU15" s="20"/>
      <c r="UYV15" s="21"/>
      <c r="UYW15" s="20"/>
      <c r="UYX15" s="21"/>
      <c r="UYY15" s="20"/>
      <c r="UYZ15" s="21"/>
      <c r="UZA15" s="20"/>
      <c r="UZB15" s="21"/>
      <c r="UZC15" s="20"/>
      <c r="UZD15" s="21"/>
      <c r="UZE15" s="20"/>
      <c r="UZF15" s="21"/>
      <c r="UZG15" s="20"/>
      <c r="UZH15" s="21"/>
      <c r="UZI15" s="20"/>
      <c r="UZJ15" s="21"/>
      <c r="UZK15" s="20"/>
      <c r="UZL15" s="21"/>
      <c r="UZM15" s="20"/>
      <c r="UZN15" s="21"/>
      <c r="UZO15" s="20"/>
      <c r="UZP15" s="21"/>
      <c r="UZQ15" s="20"/>
      <c r="UZR15" s="21"/>
      <c r="UZS15" s="20"/>
      <c r="UZT15" s="21"/>
      <c r="UZU15" s="20"/>
      <c r="UZV15" s="21"/>
      <c r="UZW15" s="20"/>
      <c r="UZX15" s="21"/>
      <c r="UZY15" s="20"/>
      <c r="UZZ15" s="21"/>
      <c r="VAA15" s="20"/>
      <c r="VAB15" s="21"/>
      <c r="VAC15" s="20"/>
      <c r="VAD15" s="21"/>
      <c r="VAE15" s="20"/>
      <c r="VAF15" s="21"/>
      <c r="VAG15" s="20"/>
      <c r="VAH15" s="21"/>
      <c r="VAI15" s="20"/>
      <c r="VAJ15" s="21"/>
      <c r="VAK15" s="20"/>
      <c r="VAL15" s="21"/>
      <c r="VAM15" s="20"/>
      <c r="VAN15" s="21"/>
      <c r="VAO15" s="20"/>
      <c r="VAP15" s="21"/>
      <c r="VAQ15" s="20"/>
      <c r="VAR15" s="21"/>
      <c r="VAS15" s="20"/>
      <c r="VAT15" s="21"/>
      <c r="VAU15" s="20"/>
      <c r="VAV15" s="21"/>
      <c r="VAW15" s="20"/>
      <c r="VAX15" s="21"/>
      <c r="VAY15" s="20"/>
      <c r="VAZ15" s="21"/>
      <c r="VBA15" s="20"/>
      <c r="VBB15" s="21"/>
      <c r="VBC15" s="20"/>
      <c r="VBD15" s="21"/>
      <c r="VBE15" s="20"/>
      <c r="VBF15" s="21"/>
      <c r="VBG15" s="20"/>
      <c r="VBH15" s="21"/>
      <c r="VBI15" s="20"/>
      <c r="VBJ15" s="21"/>
      <c r="VBK15" s="20"/>
      <c r="VBL15" s="21"/>
      <c r="VBM15" s="20"/>
      <c r="VBN15" s="21"/>
      <c r="VBO15" s="20"/>
      <c r="VBP15" s="21"/>
      <c r="VBQ15" s="20"/>
      <c r="VBR15" s="21"/>
      <c r="VBS15" s="20"/>
      <c r="VBT15" s="21"/>
      <c r="VBU15" s="20"/>
      <c r="VBV15" s="21"/>
      <c r="VBW15" s="20"/>
      <c r="VBX15" s="21"/>
      <c r="VBY15" s="20"/>
      <c r="VBZ15" s="21"/>
      <c r="VCA15" s="20"/>
      <c r="VCB15" s="21"/>
      <c r="VCC15" s="20"/>
      <c r="VCD15" s="21"/>
      <c r="VCE15" s="20"/>
      <c r="VCF15" s="21"/>
      <c r="VCG15" s="20"/>
      <c r="VCH15" s="21"/>
      <c r="VCI15" s="20"/>
      <c r="VCJ15" s="21"/>
      <c r="VCK15" s="20"/>
      <c r="VCL15" s="21"/>
      <c r="VCM15" s="20"/>
      <c r="VCN15" s="21"/>
      <c r="VCO15" s="20"/>
      <c r="VCP15" s="21"/>
      <c r="VCQ15" s="20"/>
      <c r="VCR15" s="21"/>
      <c r="VCS15" s="20"/>
      <c r="VCT15" s="21"/>
      <c r="VCU15" s="20"/>
      <c r="VCV15" s="21"/>
      <c r="VCW15" s="20"/>
      <c r="VCX15" s="21"/>
      <c r="VCY15" s="20"/>
      <c r="VCZ15" s="21"/>
      <c r="VDA15" s="20"/>
      <c r="VDB15" s="21"/>
      <c r="VDC15" s="20"/>
      <c r="VDD15" s="21"/>
      <c r="VDE15" s="20"/>
      <c r="VDF15" s="21"/>
      <c r="VDG15" s="20"/>
      <c r="VDH15" s="21"/>
      <c r="VDI15" s="20"/>
      <c r="VDJ15" s="21"/>
      <c r="VDK15" s="20"/>
      <c r="VDL15" s="21"/>
      <c r="VDM15" s="20"/>
      <c r="VDN15" s="21"/>
      <c r="VDO15" s="20"/>
      <c r="VDP15" s="21"/>
      <c r="VDQ15" s="20"/>
      <c r="VDR15" s="21"/>
      <c r="VDS15" s="20"/>
      <c r="VDT15" s="21"/>
      <c r="VDU15" s="20"/>
      <c r="VDV15" s="21"/>
      <c r="VDW15" s="20"/>
      <c r="VDX15" s="21"/>
      <c r="VDY15" s="20"/>
      <c r="VDZ15" s="21"/>
      <c r="VEA15" s="20"/>
      <c r="VEB15" s="21"/>
      <c r="VEC15" s="20"/>
      <c r="VED15" s="21"/>
      <c r="VEE15" s="20"/>
      <c r="VEF15" s="21"/>
      <c r="VEG15" s="20"/>
      <c r="VEH15" s="21"/>
      <c r="VEI15" s="20"/>
      <c r="VEJ15" s="21"/>
      <c r="VEK15" s="20"/>
      <c r="VEL15" s="21"/>
      <c r="VEM15" s="20"/>
      <c r="VEN15" s="21"/>
      <c r="VEO15" s="20"/>
      <c r="VEP15" s="21"/>
      <c r="VEQ15" s="20"/>
      <c r="VER15" s="21"/>
      <c r="VES15" s="20"/>
      <c r="VET15" s="21"/>
      <c r="VEU15" s="20"/>
      <c r="VEV15" s="21"/>
      <c r="VEW15" s="20"/>
      <c r="VEX15" s="21"/>
      <c r="VEY15" s="20"/>
      <c r="VEZ15" s="21"/>
      <c r="VFA15" s="20"/>
      <c r="VFB15" s="21"/>
      <c r="VFC15" s="20"/>
      <c r="VFD15" s="21"/>
      <c r="VFE15" s="20"/>
      <c r="VFF15" s="21"/>
      <c r="VFG15" s="20"/>
      <c r="VFH15" s="21"/>
      <c r="VFI15" s="20"/>
      <c r="VFJ15" s="21"/>
      <c r="VFK15" s="20"/>
      <c r="VFL15" s="21"/>
      <c r="VFM15" s="20"/>
      <c r="VFN15" s="21"/>
      <c r="VFO15" s="20"/>
      <c r="VFP15" s="21"/>
      <c r="VFQ15" s="20"/>
      <c r="VFR15" s="21"/>
      <c r="VFS15" s="20"/>
      <c r="VFT15" s="21"/>
      <c r="VFU15" s="20"/>
      <c r="VFV15" s="21"/>
      <c r="VFW15" s="20"/>
      <c r="VFX15" s="21"/>
      <c r="VFY15" s="20"/>
      <c r="VFZ15" s="21"/>
      <c r="VGA15" s="20"/>
      <c r="VGB15" s="21"/>
      <c r="VGC15" s="20"/>
      <c r="VGD15" s="21"/>
      <c r="VGE15" s="20"/>
      <c r="VGF15" s="21"/>
      <c r="VGG15" s="20"/>
      <c r="VGH15" s="21"/>
      <c r="VGI15" s="20"/>
      <c r="VGJ15" s="21"/>
      <c r="VGK15" s="20"/>
      <c r="VGL15" s="21"/>
      <c r="VGM15" s="20"/>
      <c r="VGN15" s="21"/>
      <c r="VGO15" s="20"/>
      <c r="VGP15" s="21"/>
      <c r="VGQ15" s="20"/>
      <c r="VGR15" s="21"/>
      <c r="VGS15" s="20"/>
      <c r="VGT15" s="21"/>
      <c r="VGU15" s="20"/>
      <c r="VGV15" s="21"/>
      <c r="VGW15" s="20"/>
      <c r="VGX15" s="21"/>
      <c r="VGY15" s="20"/>
      <c r="VGZ15" s="21"/>
      <c r="VHA15" s="20"/>
      <c r="VHB15" s="21"/>
      <c r="VHC15" s="20"/>
      <c r="VHD15" s="21"/>
      <c r="VHE15" s="20"/>
      <c r="VHF15" s="21"/>
      <c r="VHG15" s="20"/>
      <c r="VHH15" s="21"/>
      <c r="VHI15" s="20"/>
      <c r="VHJ15" s="21"/>
      <c r="VHK15" s="20"/>
      <c r="VHL15" s="21"/>
      <c r="VHM15" s="20"/>
      <c r="VHN15" s="21"/>
      <c r="VHO15" s="20"/>
      <c r="VHP15" s="21"/>
      <c r="VHQ15" s="20"/>
      <c r="VHR15" s="21"/>
      <c r="VHS15" s="20"/>
      <c r="VHT15" s="21"/>
      <c r="VHU15" s="20"/>
      <c r="VHV15" s="21"/>
      <c r="VHW15" s="20"/>
      <c r="VHX15" s="21"/>
      <c r="VHY15" s="20"/>
      <c r="VHZ15" s="21"/>
      <c r="VIA15" s="20"/>
      <c r="VIB15" s="21"/>
      <c r="VIC15" s="20"/>
      <c r="VID15" s="21"/>
      <c r="VIE15" s="20"/>
      <c r="VIF15" s="21"/>
      <c r="VIG15" s="20"/>
      <c r="VIH15" s="21"/>
      <c r="VII15" s="20"/>
      <c r="VIJ15" s="21"/>
      <c r="VIK15" s="20"/>
      <c r="VIL15" s="21"/>
      <c r="VIM15" s="20"/>
      <c r="VIN15" s="21"/>
      <c r="VIO15" s="20"/>
      <c r="VIP15" s="21"/>
      <c r="VIQ15" s="20"/>
      <c r="VIR15" s="21"/>
      <c r="VIS15" s="20"/>
      <c r="VIT15" s="21"/>
      <c r="VIU15" s="20"/>
      <c r="VIV15" s="21"/>
      <c r="VIW15" s="20"/>
      <c r="VIX15" s="21"/>
      <c r="VIY15" s="20"/>
      <c r="VIZ15" s="21"/>
      <c r="VJA15" s="20"/>
      <c r="VJB15" s="21"/>
      <c r="VJC15" s="20"/>
      <c r="VJD15" s="21"/>
      <c r="VJE15" s="20"/>
      <c r="VJF15" s="21"/>
      <c r="VJG15" s="20"/>
      <c r="VJH15" s="21"/>
      <c r="VJI15" s="20"/>
      <c r="VJJ15" s="21"/>
      <c r="VJK15" s="20"/>
      <c r="VJL15" s="21"/>
      <c r="VJM15" s="20"/>
      <c r="VJN15" s="21"/>
      <c r="VJO15" s="20"/>
      <c r="VJP15" s="21"/>
      <c r="VJQ15" s="20"/>
      <c r="VJR15" s="21"/>
      <c r="VJS15" s="20"/>
      <c r="VJT15" s="21"/>
      <c r="VJU15" s="20"/>
      <c r="VJV15" s="21"/>
      <c r="VJW15" s="20"/>
      <c r="VJX15" s="21"/>
      <c r="VJY15" s="20"/>
      <c r="VJZ15" s="21"/>
      <c r="VKA15" s="20"/>
      <c r="VKB15" s="21"/>
      <c r="VKC15" s="20"/>
      <c r="VKD15" s="21"/>
      <c r="VKE15" s="20"/>
      <c r="VKF15" s="21"/>
      <c r="VKG15" s="20"/>
      <c r="VKH15" s="21"/>
      <c r="VKI15" s="20"/>
      <c r="VKJ15" s="21"/>
      <c r="VKK15" s="20"/>
      <c r="VKL15" s="21"/>
      <c r="VKM15" s="20"/>
      <c r="VKN15" s="21"/>
      <c r="VKO15" s="20"/>
      <c r="VKP15" s="21"/>
      <c r="VKQ15" s="20"/>
      <c r="VKR15" s="21"/>
      <c r="VKS15" s="20"/>
      <c r="VKT15" s="21"/>
      <c r="VKU15" s="20"/>
      <c r="VKV15" s="21"/>
      <c r="VKW15" s="20"/>
      <c r="VKX15" s="21"/>
      <c r="VKY15" s="20"/>
      <c r="VKZ15" s="21"/>
      <c r="VLA15" s="20"/>
      <c r="VLB15" s="21"/>
      <c r="VLC15" s="20"/>
      <c r="VLD15" s="21"/>
      <c r="VLE15" s="20"/>
      <c r="VLF15" s="21"/>
      <c r="VLG15" s="20"/>
      <c r="VLH15" s="21"/>
      <c r="VLI15" s="20"/>
      <c r="VLJ15" s="21"/>
      <c r="VLK15" s="20"/>
      <c r="VLL15" s="21"/>
      <c r="VLM15" s="20"/>
      <c r="VLN15" s="21"/>
      <c r="VLO15" s="20"/>
      <c r="VLP15" s="21"/>
      <c r="VLQ15" s="20"/>
      <c r="VLR15" s="21"/>
      <c r="VLS15" s="20"/>
      <c r="VLT15" s="21"/>
      <c r="VLU15" s="20"/>
      <c r="VLV15" s="21"/>
      <c r="VLW15" s="20"/>
      <c r="VLX15" s="21"/>
      <c r="VLY15" s="20"/>
      <c r="VLZ15" s="21"/>
      <c r="VMA15" s="20"/>
      <c r="VMB15" s="21"/>
      <c r="VMC15" s="20"/>
      <c r="VMD15" s="21"/>
      <c r="VME15" s="20"/>
      <c r="VMF15" s="21"/>
      <c r="VMG15" s="20"/>
      <c r="VMH15" s="21"/>
      <c r="VMI15" s="20"/>
      <c r="VMJ15" s="21"/>
      <c r="VMK15" s="20"/>
      <c r="VML15" s="21"/>
      <c r="VMM15" s="20"/>
      <c r="VMN15" s="21"/>
      <c r="VMO15" s="20"/>
      <c r="VMP15" s="21"/>
      <c r="VMQ15" s="20"/>
      <c r="VMR15" s="21"/>
      <c r="VMS15" s="20"/>
      <c r="VMT15" s="21"/>
      <c r="VMU15" s="20"/>
      <c r="VMV15" s="21"/>
      <c r="VMW15" s="20"/>
      <c r="VMX15" s="21"/>
      <c r="VMY15" s="20"/>
      <c r="VMZ15" s="21"/>
      <c r="VNA15" s="20"/>
      <c r="VNB15" s="21"/>
      <c r="VNC15" s="20"/>
      <c r="VND15" s="21"/>
      <c r="VNE15" s="20"/>
      <c r="VNF15" s="21"/>
      <c r="VNG15" s="20"/>
      <c r="VNH15" s="21"/>
      <c r="VNI15" s="20"/>
      <c r="VNJ15" s="21"/>
      <c r="VNK15" s="20"/>
      <c r="VNL15" s="21"/>
      <c r="VNM15" s="20"/>
      <c r="VNN15" s="21"/>
      <c r="VNO15" s="20"/>
      <c r="VNP15" s="21"/>
      <c r="VNQ15" s="20"/>
      <c r="VNR15" s="21"/>
      <c r="VNS15" s="20"/>
      <c r="VNT15" s="21"/>
      <c r="VNU15" s="20"/>
      <c r="VNV15" s="21"/>
      <c r="VNW15" s="20"/>
      <c r="VNX15" s="21"/>
      <c r="VNY15" s="20"/>
      <c r="VNZ15" s="21"/>
      <c r="VOA15" s="20"/>
      <c r="VOB15" s="21"/>
      <c r="VOC15" s="20"/>
      <c r="VOD15" s="21"/>
      <c r="VOE15" s="20"/>
      <c r="VOF15" s="21"/>
      <c r="VOG15" s="20"/>
      <c r="VOH15" s="21"/>
      <c r="VOI15" s="20"/>
      <c r="VOJ15" s="21"/>
      <c r="VOK15" s="20"/>
      <c r="VOL15" s="21"/>
      <c r="VOM15" s="20"/>
      <c r="VON15" s="21"/>
      <c r="VOO15" s="20"/>
      <c r="VOP15" s="21"/>
      <c r="VOQ15" s="20"/>
      <c r="VOR15" s="21"/>
      <c r="VOS15" s="20"/>
      <c r="VOT15" s="21"/>
      <c r="VOU15" s="20"/>
      <c r="VOV15" s="21"/>
      <c r="VOW15" s="20"/>
      <c r="VOX15" s="21"/>
      <c r="VOY15" s="20"/>
      <c r="VOZ15" s="21"/>
      <c r="VPA15" s="20"/>
      <c r="VPB15" s="21"/>
      <c r="VPC15" s="20"/>
      <c r="VPD15" s="21"/>
      <c r="VPE15" s="20"/>
      <c r="VPF15" s="21"/>
      <c r="VPG15" s="20"/>
      <c r="VPH15" s="21"/>
      <c r="VPI15" s="20"/>
      <c r="VPJ15" s="21"/>
      <c r="VPK15" s="20"/>
      <c r="VPL15" s="21"/>
      <c r="VPM15" s="20"/>
      <c r="VPN15" s="21"/>
      <c r="VPO15" s="20"/>
      <c r="VPP15" s="21"/>
      <c r="VPQ15" s="20"/>
      <c r="VPR15" s="21"/>
      <c r="VPS15" s="20"/>
      <c r="VPT15" s="21"/>
      <c r="VPU15" s="20"/>
      <c r="VPV15" s="21"/>
      <c r="VPW15" s="20"/>
      <c r="VPX15" s="21"/>
      <c r="VPY15" s="20"/>
      <c r="VPZ15" s="21"/>
      <c r="VQA15" s="20"/>
      <c r="VQB15" s="21"/>
      <c r="VQC15" s="20"/>
      <c r="VQD15" s="21"/>
      <c r="VQE15" s="20"/>
      <c r="VQF15" s="21"/>
      <c r="VQG15" s="20"/>
      <c r="VQH15" s="21"/>
      <c r="VQI15" s="20"/>
      <c r="VQJ15" s="21"/>
      <c r="VQK15" s="20"/>
      <c r="VQL15" s="21"/>
      <c r="VQM15" s="20"/>
      <c r="VQN15" s="21"/>
      <c r="VQO15" s="20"/>
      <c r="VQP15" s="21"/>
      <c r="VQQ15" s="20"/>
      <c r="VQR15" s="21"/>
      <c r="VQS15" s="20"/>
      <c r="VQT15" s="21"/>
      <c r="VQU15" s="20"/>
      <c r="VQV15" s="21"/>
      <c r="VQW15" s="20"/>
      <c r="VQX15" s="21"/>
      <c r="VQY15" s="20"/>
      <c r="VQZ15" s="21"/>
      <c r="VRA15" s="20"/>
      <c r="VRB15" s="21"/>
      <c r="VRC15" s="20"/>
      <c r="VRD15" s="21"/>
      <c r="VRE15" s="20"/>
      <c r="VRF15" s="21"/>
      <c r="VRG15" s="20"/>
      <c r="VRH15" s="21"/>
      <c r="VRI15" s="20"/>
      <c r="VRJ15" s="21"/>
      <c r="VRK15" s="20"/>
      <c r="VRL15" s="21"/>
      <c r="VRM15" s="20"/>
      <c r="VRN15" s="21"/>
      <c r="VRO15" s="20"/>
      <c r="VRP15" s="21"/>
      <c r="VRQ15" s="20"/>
      <c r="VRR15" s="21"/>
      <c r="VRS15" s="20"/>
      <c r="VRT15" s="21"/>
      <c r="VRU15" s="20"/>
      <c r="VRV15" s="21"/>
      <c r="VRW15" s="20"/>
      <c r="VRX15" s="21"/>
      <c r="VRY15" s="20"/>
      <c r="VRZ15" s="21"/>
      <c r="VSA15" s="20"/>
      <c r="VSB15" s="21"/>
      <c r="VSC15" s="20"/>
      <c r="VSD15" s="21"/>
      <c r="VSE15" s="20"/>
      <c r="VSF15" s="21"/>
      <c r="VSG15" s="20"/>
      <c r="VSH15" s="21"/>
      <c r="VSI15" s="20"/>
      <c r="VSJ15" s="21"/>
      <c r="VSK15" s="20"/>
      <c r="VSL15" s="21"/>
      <c r="VSM15" s="20"/>
      <c r="VSN15" s="21"/>
      <c r="VSO15" s="20"/>
      <c r="VSP15" s="21"/>
      <c r="VSQ15" s="20"/>
      <c r="VSR15" s="21"/>
      <c r="VSS15" s="20"/>
      <c r="VST15" s="21"/>
      <c r="VSU15" s="20"/>
      <c r="VSV15" s="21"/>
      <c r="VSW15" s="20"/>
      <c r="VSX15" s="21"/>
      <c r="VSY15" s="20"/>
      <c r="VSZ15" s="21"/>
      <c r="VTA15" s="20"/>
      <c r="VTB15" s="21"/>
      <c r="VTC15" s="20"/>
      <c r="VTD15" s="21"/>
      <c r="VTE15" s="20"/>
      <c r="VTF15" s="21"/>
      <c r="VTG15" s="20"/>
      <c r="VTH15" s="21"/>
      <c r="VTI15" s="20"/>
      <c r="VTJ15" s="21"/>
      <c r="VTK15" s="20"/>
      <c r="VTL15" s="21"/>
      <c r="VTM15" s="20"/>
      <c r="VTN15" s="21"/>
      <c r="VTO15" s="20"/>
      <c r="VTP15" s="21"/>
      <c r="VTQ15" s="20"/>
      <c r="VTR15" s="21"/>
      <c r="VTS15" s="20"/>
      <c r="VTT15" s="21"/>
      <c r="VTU15" s="20"/>
      <c r="VTV15" s="21"/>
      <c r="VTW15" s="20"/>
      <c r="VTX15" s="21"/>
      <c r="VTY15" s="20"/>
      <c r="VTZ15" s="21"/>
      <c r="VUA15" s="20"/>
      <c r="VUB15" s="21"/>
      <c r="VUC15" s="20"/>
      <c r="VUD15" s="21"/>
      <c r="VUE15" s="20"/>
      <c r="VUF15" s="21"/>
      <c r="VUG15" s="20"/>
      <c r="VUH15" s="21"/>
      <c r="VUI15" s="20"/>
      <c r="VUJ15" s="21"/>
      <c r="VUK15" s="20"/>
      <c r="VUL15" s="21"/>
      <c r="VUM15" s="20"/>
      <c r="VUN15" s="21"/>
      <c r="VUO15" s="20"/>
      <c r="VUP15" s="21"/>
      <c r="VUQ15" s="20"/>
      <c r="VUR15" s="21"/>
      <c r="VUS15" s="20"/>
      <c r="VUT15" s="21"/>
      <c r="VUU15" s="20"/>
      <c r="VUV15" s="21"/>
      <c r="VUW15" s="20"/>
      <c r="VUX15" s="21"/>
      <c r="VUY15" s="20"/>
      <c r="VUZ15" s="21"/>
      <c r="VVA15" s="20"/>
      <c r="VVB15" s="21"/>
      <c r="VVC15" s="20"/>
      <c r="VVD15" s="21"/>
      <c r="VVE15" s="20"/>
      <c r="VVF15" s="21"/>
      <c r="VVG15" s="20"/>
      <c r="VVH15" s="21"/>
      <c r="VVI15" s="20"/>
      <c r="VVJ15" s="21"/>
      <c r="VVK15" s="20"/>
      <c r="VVL15" s="21"/>
      <c r="VVM15" s="20"/>
      <c r="VVN15" s="21"/>
      <c r="VVO15" s="20"/>
      <c r="VVP15" s="21"/>
      <c r="VVQ15" s="20"/>
      <c r="VVR15" s="21"/>
      <c r="VVS15" s="20"/>
      <c r="VVT15" s="21"/>
      <c r="VVU15" s="20"/>
      <c r="VVV15" s="21"/>
      <c r="VVW15" s="20"/>
      <c r="VVX15" s="21"/>
      <c r="VVY15" s="20"/>
      <c r="VVZ15" s="21"/>
      <c r="VWA15" s="20"/>
      <c r="VWB15" s="21"/>
      <c r="VWC15" s="20"/>
      <c r="VWD15" s="21"/>
      <c r="VWE15" s="20"/>
      <c r="VWF15" s="21"/>
      <c r="VWG15" s="20"/>
      <c r="VWH15" s="21"/>
      <c r="VWI15" s="20"/>
      <c r="VWJ15" s="21"/>
      <c r="VWK15" s="20"/>
      <c r="VWL15" s="21"/>
      <c r="VWM15" s="20"/>
      <c r="VWN15" s="21"/>
      <c r="VWO15" s="20"/>
      <c r="VWP15" s="21"/>
      <c r="VWQ15" s="20"/>
      <c r="VWR15" s="21"/>
      <c r="VWS15" s="20"/>
      <c r="VWT15" s="21"/>
      <c r="VWU15" s="20"/>
      <c r="VWV15" s="21"/>
      <c r="VWW15" s="20"/>
      <c r="VWX15" s="21"/>
      <c r="VWY15" s="20"/>
      <c r="VWZ15" s="21"/>
      <c r="VXA15" s="20"/>
      <c r="VXB15" s="21"/>
      <c r="VXC15" s="20"/>
      <c r="VXD15" s="21"/>
      <c r="VXE15" s="20"/>
      <c r="VXF15" s="21"/>
      <c r="VXG15" s="20"/>
      <c r="VXH15" s="21"/>
      <c r="VXI15" s="20"/>
      <c r="VXJ15" s="21"/>
      <c r="VXK15" s="20"/>
      <c r="VXL15" s="21"/>
      <c r="VXM15" s="20"/>
      <c r="VXN15" s="21"/>
      <c r="VXO15" s="20"/>
      <c r="VXP15" s="21"/>
      <c r="VXQ15" s="20"/>
      <c r="VXR15" s="21"/>
      <c r="VXS15" s="20"/>
      <c r="VXT15" s="21"/>
      <c r="VXU15" s="20"/>
      <c r="VXV15" s="21"/>
      <c r="VXW15" s="20"/>
      <c r="VXX15" s="21"/>
      <c r="VXY15" s="20"/>
      <c r="VXZ15" s="21"/>
      <c r="VYA15" s="20"/>
      <c r="VYB15" s="21"/>
      <c r="VYC15" s="20"/>
      <c r="VYD15" s="21"/>
      <c r="VYE15" s="20"/>
      <c r="VYF15" s="21"/>
      <c r="VYG15" s="20"/>
      <c r="VYH15" s="21"/>
      <c r="VYI15" s="20"/>
      <c r="VYJ15" s="21"/>
      <c r="VYK15" s="20"/>
      <c r="VYL15" s="21"/>
      <c r="VYM15" s="20"/>
      <c r="VYN15" s="21"/>
      <c r="VYO15" s="20"/>
      <c r="VYP15" s="21"/>
      <c r="VYQ15" s="20"/>
      <c r="VYR15" s="21"/>
      <c r="VYS15" s="20"/>
      <c r="VYT15" s="21"/>
      <c r="VYU15" s="20"/>
      <c r="VYV15" s="21"/>
      <c r="VYW15" s="20"/>
      <c r="VYX15" s="21"/>
      <c r="VYY15" s="20"/>
      <c r="VYZ15" s="21"/>
      <c r="VZA15" s="20"/>
      <c r="VZB15" s="21"/>
      <c r="VZC15" s="20"/>
      <c r="VZD15" s="21"/>
      <c r="VZE15" s="20"/>
      <c r="VZF15" s="21"/>
      <c r="VZG15" s="20"/>
      <c r="VZH15" s="21"/>
      <c r="VZI15" s="20"/>
      <c r="VZJ15" s="21"/>
      <c r="VZK15" s="20"/>
      <c r="VZL15" s="21"/>
      <c r="VZM15" s="20"/>
      <c r="VZN15" s="21"/>
      <c r="VZO15" s="20"/>
      <c r="VZP15" s="21"/>
      <c r="VZQ15" s="20"/>
      <c r="VZR15" s="21"/>
      <c r="VZS15" s="20"/>
      <c r="VZT15" s="21"/>
      <c r="VZU15" s="20"/>
      <c r="VZV15" s="21"/>
      <c r="VZW15" s="20"/>
      <c r="VZX15" s="21"/>
      <c r="VZY15" s="20"/>
      <c r="VZZ15" s="21"/>
      <c r="WAA15" s="20"/>
      <c r="WAB15" s="21"/>
      <c r="WAC15" s="20"/>
      <c r="WAD15" s="21"/>
      <c r="WAE15" s="20"/>
      <c r="WAF15" s="21"/>
      <c r="WAG15" s="20"/>
      <c r="WAH15" s="21"/>
      <c r="WAI15" s="20"/>
      <c r="WAJ15" s="21"/>
      <c r="WAK15" s="20"/>
      <c r="WAL15" s="21"/>
      <c r="WAM15" s="20"/>
      <c r="WAN15" s="21"/>
      <c r="WAO15" s="20"/>
      <c r="WAP15" s="21"/>
      <c r="WAQ15" s="20"/>
      <c r="WAR15" s="21"/>
      <c r="WAS15" s="20"/>
      <c r="WAT15" s="21"/>
      <c r="WAU15" s="20"/>
      <c r="WAV15" s="21"/>
      <c r="WAW15" s="20"/>
      <c r="WAX15" s="21"/>
      <c r="WAY15" s="20"/>
      <c r="WAZ15" s="21"/>
      <c r="WBA15" s="20"/>
      <c r="WBB15" s="21"/>
      <c r="WBC15" s="20"/>
      <c r="WBD15" s="21"/>
      <c r="WBE15" s="20"/>
      <c r="WBF15" s="21"/>
      <c r="WBG15" s="20"/>
      <c r="WBH15" s="21"/>
      <c r="WBI15" s="20"/>
      <c r="WBJ15" s="21"/>
      <c r="WBK15" s="20"/>
      <c r="WBL15" s="21"/>
      <c r="WBM15" s="20"/>
      <c r="WBN15" s="21"/>
      <c r="WBO15" s="20"/>
      <c r="WBP15" s="21"/>
      <c r="WBQ15" s="20"/>
      <c r="WBR15" s="21"/>
      <c r="WBS15" s="20"/>
      <c r="WBT15" s="21"/>
      <c r="WBU15" s="20"/>
      <c r="WBV15" s="21"/>
      <c r="WBW15" s="20"/>
      <c r="WBX15" s="21"/>
      <c r="WBY15" s="20"/>
      <c r="WBZ15" s="21"/>
      <c r="WCA15" s="20"/>
      <c r="WCB15" s="21"/>
      <c r="WCC15" s="20"/>
      <c r="WCD15" s="21"/>
      <c r="WCE15" s="20"/>
      <c r="WCF15" s="21"/>
      <c r="WCG15" s="20"/>
      <c r="WCH15" s="21"/>
      <c r="WCI15" s="20"/>
      <c r="WCJ15" s="21"/>
      <c r="WCK15" s="20"/>
      <c r="WCL15" s="21"/>
      <c r="WCM15" s="20"/>
      <c r="WCN15" s="21"/>
      <c r="WCO15" s="20"/>
      <c r="WCP15" s="21"/>
      <c r="WCQ15" s="20"/>
      <c r="WCR15" s="21"/>
      <c r="WCS15" s="20"/>
      <c r="WCT15" s="21"/>
      <c r="WCU15" s="20"/>
      <c r="WCV15" s="21"/>
      <c r="WCW15" s="20"/>
      <c r="WCX15" s="21"/>
      <c r="WCY15" s="20"/>
      <c r="WCZ15" s="21"/>
      <c r="WDA15" s="20"/>
      <c r="WDB15" s="21"/>
      <c r="WDC15" s="20"/>
      <c r="WDD15" s="21"/>
      <c r="WDE15" s="20"/>
      <c r="WDF15" s="21"/>
      <c r="WDG15" s="20"/>
      <c r="WDH15" s="21"/>
      <c r="WDI15" s="20"/>
      <c r="WDJ15" s="21"/>
      <c r="WDK15" s="20"/>
      <c r="WDL15" s="21"/>
      <c r="WDM15" s="20"/>
      <c r="WDN15" s="21"/>
      <c r="WDO15" s="20"/>
      <c r="WDP15" s="21"/>
      <c r="WDQ15" s="20"/>
      <c r="WDR15" s="21"/>
      <c r="WDS15" s="20"/>
      <c r="WDT15" s="21"/>
      <c r="WDU15" s="20"/>
      <c r="WDV15" s="21"/>
      <c r="WDW15" s="20"/>
      <c r="WDX15" s="21"/>
      <c r="WDY15" s="20"/>
      <c r="WDZ15" s="21"/>
      <c r="WEA15" s="20"/>
      <c r="WEB15" s="21"/>
      <c r="WEC15" s="20"/>
      <c r="WED15" s="21"/>
      <c r="WEE15" s="20"/>
      <c r="WEF15" s="21"/>
      <c r="WEG15" s="20"/>
      <c r="WEH15" s="21"/>
      <c r="WEI15" s="20"/>
      <c r="WEJ15" s="21"/>
      <c r="WEK15" s="20"/>
      <c r="WEL15" s="21"/>
      <c r="WEM15" s="20"/>
      <c r="WEN15" s="21"/>
      <c r="WEO15" s="20"/>
      <c r="WEP15" s="21"/>
      <c r="WEQ15" s="20"/>
      <c r="WER15" s="21"/>
      <c r="WES15" s="20"/>
      <c r="WET15" s="21"/>
      <c r="WEU15" s="20"/>
      <c r="WEV15" s="21"/>
      <c r="WEW15" s="20"/>
      <c r="WEX15" s="21"/>
      <c r="WEY15" s="20"/>
      <c r="WEZ15" s="21"/>
      <c r="WFA15" s="20"/>
      <c r="WFB15" s="21"/>
      <c r="WFC15" s="20"/>
      <c r="WFD15" s="21"/>
      <c r="WFE15" s="20"/>
      <c r="WFF15" s="21"/>
      <c r="WFG15" s="20"/>
      <c r="WFH15" s="21"/>
      <c r="WFI15" s="20"/>
      <c r="WFJ15" s="21"/>
      <c r="WFK15" s="20"/>
      <c r="WFL15" s="21"/>
      <c r="WFM15" s="20"/>
      <c r="WFN15" s="21"/>
      <c r="WFO15" s="20"/>
      <c r="WFP15" s="21"/>
      <c r="WFQ15" s="20"/>
      <c r="WFR15" s="21"/>
      <c r="WFS15" s="20"/>
      <c r="WFT15" s="21"/>
      <c r="WFU15" s="20"/>
      <c r="WFV15" s="21"/>
      <c r="WFW15" s="20"/>
      <c r="WFX15" s="21"/>
      <c r="WFY15" s="20"/>
      <c r="WFZ15" s="21"/>
      <c r="WGA15" s="20"/>
      <c r="WGB15" s="21"/>
      <c r="WGC15" s="20"/>
      <c r="WGD15" s="21"/>
      <c r="WGE15" s="20"/>
      <c r="WGF15" s="21"/>
      <c r="WGG15" s="20"/>
      <c r="WGH15" s="21"/>
      <c r="WGI15" s="20"/>
      <c r="WGJ15" s="21"/>
      <c r="WGK15" s="20"/>
      <c r="WGL15" s="21"/>
      <c r="WGM15" s="20"/>
      <c r="WGN15" s="21"/>
      <c r="WGO15" s="20"/>
      <c r="WGP15" s="21"/>
      <c r="WGQ15" s="20"/>
      <c r="WGR15" s="21"/>
      <c r="WGS15" s="20"/>
      <c r="WGT15" s="21"/>
      <c r="WGU15" s="20"/>
      <c r="WGV15" s="21"/>
      <c r="WGW15" s="20"/>
      <c r="WGX15" s="21"/>
      <c r="WGY15" s="20"/>
      <c r="WGZ15" s="21"/>
      <c r="WHA15" s="20"/>
      <c r="WHB15" s="21"/>
      <c r="WHC15" s="20"/>
      <c r="WHD15" s="21"/>
      <c r="WHE15" s="20"/>
      <c r="WHF15" s="21"/>
      <c r="WHG15" s="20"/>
      <c r="WHH15" s="21"/>
      <c r="WHI15" s="20"/>
      <c r="WHJ15" s="21"/>
      <c r="WHK15" s="20"/>
      <c r="WHL15" s="21"/>
      <c r="WHM15" s="20"/>
      <c r="WHN15" s="21"/>
      <c r="WHO15" s="20"/>
      <c r="WHP15" s="21"/>
      <c r="WHQ15" s="20"/>
      <c r="WHR15" s="21"/>
      <c r="WHS15" s="20"/>
      <c r="WHT15" s="21"/>
      <c r="WHU15" s="20"/>
      <c r="WHV15" s="21"/>
      <c r="WHW15" s="20"/>
      <c r="WHX15" s="21"/>
      <c r="WHY15" s="20"/>
      <c r="WHZ15" s="21"/>
      <c r="WIA15" s="20"/>
      <c r="WIB15" s="21"/>
      <c r="WIC15" s="20"/>
      <c r="WID15" s="21"/>
      <c r="WIE15" s="20"/>
      <c r="WIF15" s="21"/>
      <c r="WIG15" s="20"/>
      <c r="WIH15" s="21"/>
      <c r="WII15" s="20"/>
      <c r="WIJ15" s="21"/>
      <c r="WIK15" s="20"/>
      <c r="WIL15" s="21"/>
      <c r="WIM15" s="20"/>
      <c r="WIN15" s="21"/>
      <c r="WIO15" s="20"/>
      <c r="WIP15" s="21"/>
      <c r="WIQ15" s="20"/>
      <c r="WIR15" s="21"/>
      <c r="WIS15" s="20"/>
      <c r="WIT15" s="21"/>
      <c r="WIU15" s="20"/>
      <c r="WIV15" s="21"/>
      <c r="WIW15" s="20"/>
      <c r="WIX15" s="21"/>
      <c r="WIY15" s="20"/>
      <c r="WIZ15" s="21"/>
      <c r="WJA15" s="20"/>
      <c r="WJB15" s="21"/>
      <c r="WJC15" s="20"/>
      <c r="WJD15" s="21"/>
      <c r="WJE15" s="20"/>
      <c r="WJF15" s="21"/>
      <c r="WJG15" s="20"/>
      <c r="WJH15" s="21"/>
      <c r="WJI15" s="20"/>
      <c r="WJJ15" s="21"/>
      <c r="WJK15" s="20"/>
      <c r="WJL15" s="21"/>
      <c r="WJM15" s="20"/>
      <c r="WJN15" s="21"/>
      <c r="WJO15" s="20"/>
      <c r="WJP15" s="21"/>
      <c r="WJQ15" s="20"/>
      <c r="WJR15" s="21"/>
      <c r="WJS15" s="20"/>
      <c r="WJT15" s="21"/>
      <c r="WJU15" s="20"/>
      <c r="WJV15" s="21"/>
      <c r="WJW15" s="20"/>
      <c r="WJX15" s="21"/>
      <c r="WJY15" s="20"/>
      <c r="WJZ15" s="21"/>
      <c r="WKA15" s="20"/>
      <c r="WKB15" s="21"/>
      <c r="WKC15" s="20"/>
      <c r="WKD15" s="21"/>
      <c r="WKE15" s="20"/>
      <c r="WKF15" s="21"/>
      <c r="WKG15" s="20"/>
      <c r="WKH15" s="21"/>
      <c r="WKI15" s="20"/>
      <c r="WKJ15" s="21"/>
      <c r="WKK15" s="20"/>
      <c r="WKL15" s="21"/>
      <c r="WKM15" s="20"/>
      <c r="WKN15" s="21"/>
      <c r="WKO15" s="20"/>
      <c r="WKP15" s="21"/>
      <c r="WKQ15" s="20"/>
      <c r="WKR15" s="21"/>
      <c r="WKS15" s="20"/>
      <c r="WKT15" s="21"/>
      <c r="WKU15" s="20"/>
      <c r="WKV15" s="21"/>
      <c r="WKW15" s="20"/>
      <c r="WKX15" s="21"/>
      <c r="WKY15" s="20"/>
      <c r="WKZ15" s="21"/>
      <c r="WLA15" s="20"/>
      <c r="WLB15" s="21"/>
      <c r="WLC15" s="20"/>
      <c r="WLD15" s="21"/>
      <c r="WLE15" s="20"/>
      <c r="WLF15" s="21"/>
      <c r="WLG15" s="20"/>
      <c r="WLH15" s="21"/>
      <c r="WLI15" s="20"/>
      <c r="WLJ15" s="21"/>
      <c r="WLK15" s="20"/>
      <c r="WLL15" s="21"/>
      <c r="WLM15" s="20"/>
      <c r="WLN15" s="21"/>
      <c r="WLO15" s="20"/>
      <c r="WLP15" s="21"/>
      <c r="WLQ15" s="20"/>
      <c r="WLR15" s="21"/>
      <c r="WLS15" s="20"/>
      <c r="WLT15" s="21"/>
      <c r="WLU15" s="20"/>
      <c r="WLV15" s="21"/>
      <c r="WLW15" s="20"/>
      <c r="WLX15" s="21"/>
      <c r="WLY15" s="20"/>
      <c r="WLZ15" s="21"/>
      <c r="WMA15" s="20"/>
      <c r="WMB15" s="21"/>
      <c r="WMC15" s="20"/>
      <c r="WMD15" s="21"/>
      <c r="WME15" s="20"/>
      <c r="WMF15" s="21"/>
      <c r="WMG15" s="20"/>
      <c r="WMH15" s="21"/>
      <c r="WMI15" s="20"/>
      <c r="WMJ15" s="21"/>
      <c r="WMK15" s="20"/>
      <c r="WML15" s="21"/>
      <c r="WMM15" s="20"/>
      <c r="WMN15" s="21"/>
      <c r="WMO15" s="20"/>
      <c r="WMP15" s="21"/>
      <c r="WMQ15" s="20"/>
      <c r="WMR15" s="21"/>
      <c r="WMS15" s="20"/>
      <c r="WMT15" s="21"/>
      <c r="WMU15" s="20"/>
      <c r="WMV15" s="21"/>
      <c r="WMW15" s="20"/>
      <c r="WMX15" s="21"/>
      <c r="WMY15" s="20"/>
      <c r="WMZ15" s="21"/>
      <c r="WNA15" s="20"/>
      <c r="WNB15" s="21"/>
      <c r="WNC15" s="20"/>
      <c r="WND15" s="21"/>
      <c r="WNE15" s="20"/>
      <c r="WNF15" s="21"/>
      <c r="WNG15" s="20"/>
      <c r="WNH15" s="21"/>
      <c r="WNI15" s="20"/>
      <c r="WNJ15" s="21"/>
      <c r="WNK15" s="20"/>
      <c r="WNL15" s="21"/>
      <c r="WNM15" s="20"/>
      <c r="WNN15" s="21"/>
      <c r="WNO15" s="20"/>
      <c r="WNP15" s="21"/>
      <c r="WNQ15" s="20"/>
      <c r="WNR15" s="21"/>
      <c r="WNS15" s="20"/>
      <c r="WNT15" s="21"/>
      <c r="WNU15" s="20"/>
      <c r="WNV15" s="21"/>
      <c r="WNW15" s="20"/>
      <c r="WNX15" s="21"/>
      <c r="WNY15" s="20"/>
      <c r="WNZ15" s="21"/>
      <c r="WOA15" s="20"/>
      <c r="WOB15" s="21"/>
      <c r="WOC15" s="20"/>
      <c r="WOD15" s="21"/>
      <c r="WOE15" s="20"/>
      <c r="WOF15" s="21"/>
      <c r="WOG15" s="20"/>
      <c r="WOH15" s="21"/>
      <c r="WOI15" s="20"/>
      <c r="WOJ15" s="21"/>
      <c r="WOK15" s="20"/>
      <c r="WOL15" s="21"/>
      <c r="WOM15" s="20"/>
      <c r="WON15" s="21"/>
      <c r="WOO15" s="20"/>
      <c r="WOP15" s="21"/>
      <c r="WOQ15" s="20"/>
      <c r="WOR15" s="21"/>
      <c r="WOS15" s="20"/>
      <c r="WOT15" s="21"/>
      <c r="WOU15" s="20"/>
      <c r="WOV15" s="21"/>
      <c r="WOW15" s="20"/>
      <c r="WOX15" s="21"/>
      <c r="WOY15" s="20"/>
      <c r="WOZ15" s="21"/>
      <c r="WPA15" s="20"/>
      <c r="WPB15" s="21"/>
      <c r="WPC15" s="20"/>
      <c r="WPD15" s="21"/>
      <c r="WPE15" s="20"/>
      <c r="WPF15" s="21"/>
      <c r="WPG15" s="20"/>
      <c r="WPH15" s="21"/>
      <c r="WPI15" s="20"/>
      <c r="WPJ15" s="21"/>
      <c r="WPK15" s="20"/>
      <c r="WPL15" s="21"/>
      <c r="WPM15" s="20"/>
      <c r="WPN15" s="21"/>
      <c r="WPO15" s="20"/>
      <c r="WPP15" s="21"/>
      <c r="WPQ15" s="20"/>
      <c r="WPR15" s="21"/>
      <c r="WPS15" s="20"/>
      <c r="WPT15" s="21"/>
      <c r="WPU15" s="20"/>
      <c r="WPV15" s="21"/>
      <c r="WPW15" s="20"/>
      <c r="WPX15" s="21"/>
      <c r="WPY15" s="20"/>
      <c r="WPZ15" s="21"/>
      <c r="WQA15" s="20"/>
      <c r="WQB15" s="21"/>
      <c r="WQC15" s="20"/>
      <c r="WQD15" s="21"/>
      <c r="WQE15" s="20"/>
      <c r="WQF15" s="21"/>
      <c r="WQG15" s="20"/>
      <c r="WQH15" s="21"/>
      <c r="WQI15" s="20"/>
      <c r="WQJ15" s="21"/>
      <c r="WQK15" s="20"/>
      <c r="WQL15" s="21"/>
      <c r="WQM15" s="20"/>
      <c r="WQN15" s="21"/>
      <c r="WQO15" s="20"/>
      <c r="WQP15" s="21"/>
      <c r="WQQ15" s="20"/>
      <c r="WQR15" s="21"/>
      <c r="WQS15" s="20"/>
      <c r="WQT15" s="21"/>
      <c r="WQU15" s="20"/>
      <c r="WQV15" s="21"/>
      <c r="WQW15" s="20"/>
      <c r="WQX15" s="21"/>
      <c r="WQY15" s="20"/>
      <c r="WQZ15" s="21"/>
      <c r="WRA15" s="20"/>
      <c r="WRB15" s="21"/>
      <c r="WRC15" s="20"/>
      <c r="WRD15" s="21"/>
      <c r="WRE15" s="20"/>
      <c r="WRF15" s="21"/>
      <c r="WRG15" s="20"/>
      <c r="WRH15" s="21"/>
      <c r="WRI15" s="20"/>
      <c r="WRJ15" s="21"/>
      <c r="WRK15" s="20"/>
      <c r="WRL15" s="21"/>
      <c r="WRM15" s="20"/>
      <c r="WRN15" s="21"/>
      <c r="WRO15" s="20"/>
      <c r="WRP15" s="21"/>
      <c r="WRQ15" s="20"/>
      <c r="WRR15" s="21"/>
      <c r="WRS15" s="20"/>
      <c r="WRT15" s="21"/>
      <c r="WRU15" s="20"/>
      <c r="WRV15" s="21"/>
      <c r="WRW15" s="20"/>
      <c r="WRX15" s="21"/>
      <c r="WRY15" s="20"/>
      <c r="WRZ15" s="21"/>
      <c r="WSA15" s="20"/>
      <c r="WSB15" s="21"/>
      <c r="WSC15" s="20"/>
      <c r="WSD15" s="21"/>
      <c r="WSE15" s="20"/>
      <c r="WSF15" s="21"/>
      <c r="WSG15" s="20"/>
      <c r="WSH15" s="21"/>
      <c r="WSI15" s="20"/>
      <c r="WSJ15" s="21"/>
      <c r="WSK15" s="20"/>
      <c r="WSL15" s="21"/>
      <c r="WSM15" s="20"/>
      <c r="WSN15" s="21"/>
      <c r="WSO15" s="20"/>
      <c r="WSP15" s="21"/>
      <c r="WSQ15" s="20"/>
      <c r="WSR15" s="21"/>
      <c r="WSS15" s="20"/>
      <c r="WST15" s="21"/>
      <c r="WSU15" s="20"/>
      <c r="WSV15" s="21"/>
      <c r="WSW15" s="20"/>
      <c r="WSX15" s="21"/>
      <c r="WSY15" s="20"/>
      <c r="WSZ15" s="21"/>
      <c r="WTA15" s="20"/>
      <c r="WTB15" s="21"/>
      <c r="WTC15" s="20"/>
      <c r="WTD15" s="21"/>
      <c r="WTE15" s="20"/>
      <c r="WTF15" s="21"/>
      <c r="WTG15" s="20"/>
      <c r="WTH15" s="21"/>
      <c r="WTI15" s="20"/>
      <c r="WTJ15" s="21"/>
      <c r="WTK15" s="20"/>
      <c r="WTL15" s="21"/>
      <c r="WTM15" s="20"/>
      <c r="WTN15" s="21"/>
      <c r="WTO15" s="20"/>
      <c r="WTP15" s="21"/>
      <c r="WTQ15" s="20"/>
      <c r="WTR15" s="21"/>
      <c r="WTS15" s="20"/>
      <c r="WTT15" s="21"/>
      <c r="WTU15" s="20"/>
      <c r="WTV15" s="21"/>
      <c r="WTW15" s="20"/>
      <c r="WTX15" s="21"/>
      <c r="WTY15" s="20"/>
      <c r="WTZ15" s="21"/>
      <c r="WUA15" s="20"/>
      <c r="WUB15" s="21"/>
      <c r="WUC15" s="20"/>
      <c r="WUD15" s="21"/>
      <c r="WUE15" s="20"/>
      <c r="WUF15" s="21"/>
      <c r="WUG15" s="20"/>
      <c r="WUH15" s="21"/>
      <c r="WUI15" s="20"/>
      <c r="WUJ15" s="21"/>
      <c r="WUK15" s="20"/>
      <c r="WUL15" s="21"/>
      <c r="WUM15" s="20"/>
      <c r="WUN15" s="21"/>
      <c r="WUO15" s="20"/>
      <c r="WUP15" s="21"/>
      <c r="WUQ15" s="20"/>
      <c r="WUR15" s="21"/>
      <c r="WUS15" s="20"/>
      <c r="WUT15" s="21"/>
      <c r="WUU15" s="20"/>
      <c r="WUV15" s="21"/>
      <c r="WUW15" s="20"/>
      <c r="WUX15" s="21"/>
      <c r="WUY15" s="20"/>
      <c r="WUZ15" s="21"/>
      <c r="WVA15" s="20"/>
      <c r="WVB15" s="21"/>
      <c r="WVC15" s="20"/>
      <c r="WVD15" s="21"/>
      <c r="WVE15" s="20"/>
      <c r="WVF15" s="21"/>
      <c r="WVG15" s="20"/>
      <c r="WVH15" s="21"/>
      <c r="WVI15" s="20"/>
      <c r="WVJ15" s="21"/>
      <c r="WVK15" s="20"/>
      <c r="WVL15" s="21"/>
      <c r="WVM15" s="20"/>
      <c r="WVN15" s="21"/>
      <c r="WVO15" s="20"/>
      <c r="WVP15" s="21"/>
      <c r="WVQ15" s="20"/>
      <c r="WVR15" s="21"/>
      <c r="WVS15" s="20"/>
      <c r="WVT15" s="21"/>
      <c r="WVU15" s="20"/>
      <c r="WVV15" s="21"/>
      <c r="WVW15" s="20"/>
      <c r="WVX15" s="21"/>
      <c r="WVY15" s="20"/>
      <c r="WVZ15" s="21"/>
      <c r="WWA15" s="20"/>
      <c r="WWB15" s="21"/>
      <c r="WWC15" s="20"/>
      <c r="WWD15" s="21"/>
      <c r="WWE15" s="20"/>
      <c r="WWF15" s="21"/>
      <c r="WWG15" s="20"/>
      <c r="WWH15" s="21"/>
      <c r="WWI15" s="20"/>
      <c r="WWJ15" s="21"/>
      <c r="WWK15" s="20"/>
      <c r="WWL15" s="21"/>
      <c r="WWM15" s="20"/>
      <c r="WWN15" s="21"/>
      <c r="WWO15" s="20"/>
      <c r="WWP15" s="21"/>
      <c r="WWQ15" s="20"/>
      <c r="WWR15" s="21"/>
      <c r="WWS15" s="20"/>
      <c r="WWT15" s="21"/>
      <c r="WWU15" s="20"/>
      <c r="WWV15" s="21"/>
      <c r="WWW15" s="20"/>
      <c r="WWX15" s="21"/>
      <c r="WWY15" s="20"/>
      <c r="WWZ15" s="21"/>
      <c r="WXA15" s="20"/>
      <c r="WXB15" s="21"/>
      <c r="WXC15" s="20"/>
      <c r="WXD15" s="21"/>
      <c r="WXE15" s="20"/>
      <c r="WXF15" s="21"/>
      <c r="WXG15" s="20"/>
      <c r="WXH15" s="21"/>
      <c r="WXI15" s="20"/>
      <c r="WXJ15" s="21"/>
      <c r="WXK15" s="20"/>
      <c r="WXL15" s="21"/>
      <c r="WXM15" s="20"/>
      <c r="WXN15" s="21"/>
      <c r="WXO15" s="20"/>
      <c r="WXP15" s="21"/>
      <c r="WXQ15" s="20"/>
      <c r="WXR15" s="21"/>
      <c r="WXS15" s="20"/>
      <c r="WXT15" s="21"/>
      <c r="WXU15" s="20"/>
      <c r="WXV15" s="21"/>
      <c r="WXW15" s="20"/>
      <c r="WXX15" s="21"/>
      <c r="WXY15" s="20"/>
      <c r="WXZ15" s="21"/>
      <c r="WYA15" s="20"/>
      <c r="WYB15" s="21"/>
      <c r="WYC15" s="20"/>
      <c r="WYD15" s="21"/>
      <c r="WYE15" s="20"/>
      <c r="WYF15" s="21"/>
      <c r="WYG15" s="20"/>
      <c r="WYH15" s="21"/>
      <c r="WYI15" s="20"/>
      <c r="WYJ15" s="21"/>
      <c r="WYK15" s="20"/>
      <c r="WYL15" s="21"/>
      <c r="WYM15" s="20"/>
      <c r="WYN15" s="21"/>
      <c r="WYO15" s="20"/>
      <c r="WYP15" s="21"/>
      <c r="WYQ15" s="20"/>
      <c r="WYR15" s="21"/>
      <c r="WYS15" s="20"/>
      <c r="WYT15" s="21"/>
      <c r="WYU15" s="20"/>
      <c r="WYV15" s="21"/>
      <c r="WYW15" s="20"/>
      <c r="WYX15" s="21"/>
      <c r="WYY15" s="20"/>
      <c r="WYZ15" s="21"/>
      <c r="WZA15" s="20"/>
      <c r="WZB15" s="21"/>
      <c r="WZC15" s="20"/>
      <c r="WZD15" s="21"/>
      <c r="WZE15" s="20"/>
      <c r="WZF15" s="21"/>
      <c r="WZG15" s="20"/>
      <c r="WZH15" s="21"/>
      <c r="WZI15" s="20"/>
      <c r="WZJ15" s="21"/>
      <c r="WZK15" s="20"/>
      <c r="WZL15" s="21"/>
      <c r="WZM15" s="20"/>
      <c r="WZN15" s="21"/>
      <c r="WZO15" s="20"/>
      <c r="WZP15" s="21"/>
      <c r="WZQ15" s="20"/>
      <c r="WZR15" s="21"/>
      <c r="WZS15" s="20"/>
      <c r="WZT15" s="21"/>
      <c r="WZU15" s="20"/>
      <c r="WZV15" s="21"/>
      <c r="WZW15" s="20"/>
      <c r="WZX15" s="21"/>
      <c r="WZY15" s="20"/>
      <c r="WZZ15" s="21"/>
      <c r="XAA15" s="20"/>
      <c r="XAB15" s="21"/>
      <c r="XAC15" s="20"/>
      <c r="XAD15" s="21"/>
      <c r="XAE15" s="20"/>
      <c r="XAF15" s="21"/>
      <c r="XAG15" s="20"/>
      <c r="XAH15" s="21"/>
      <c r="XAI15" s="20"/>
      <c r="XAJ15" s="21"/>
      <c r="XAK15" s="20"/>
      <c r="XAL15" s="21"/>
      <c r="XAM15" s="20"/>
      <c r="XAN15" s="21"/>
      <c r="XAO15" s="20"/>
      <c r="XAP15" s="21"/>
      <c r="XAQ15" s="20"/>
      <c r="XAR15" s="21"/>
      <c r="XAS15" s="20"/>
      <c r="XAT15" s="21"/>
      <c r="XAU15" s="20"/>
      <c r="XAV15" s="21"/>
      <c r="XAW15" s="20"/>
      <c r="XAX15" s="21"/>
      <c r="XAY15" s="20"/>
      <c r="XAZ15" s="21"/>
      <c r="XBA15" s="20"/>
      <c r="XBB15" s="21"/>
      <c r="XBC15" s="20"/>
      <c r="XBD15" s="21"/>
      <c r="XBE15" s="20"/>
      <c r="XBF15" s="21"/>
      <c r="XBG15" s="20"/>
      <c r="XBH15" s="21"/>
      <c r="XBI15" s="20"/>
      <c r="XBJ15" s="21"/>
      <c r="XBK15" s="20"/>
      <c r="XBL15" s="21"/>
      <c r="XBM15" s="20"/>
      <c r="XBN15" s="21"/>
      <c r="XBO15" s="20"/>
      <c r="XBP15" s="21"/>
      <c r="XBQ15" s="20"/>
      <c r="XBR15" s="21"/>
      <c r="XBS15" s="20"/>
      <c r="XBT15" s="21"/>
      <c r="XBU15" s="20"/>
      <c r="XBV15" s="21"/>
      <c r="XBW15" s="20"/>
      <c r="XBX15" s="21"/>
      <c r="XBY15" s="20"/>
      <c r="XBZ15" s="21"/>
      <c r="XCA15" s="20"/>
      <c r="XCB15" s="21"/>
      <c r="XCC15" s="20"/>
      <c r="XCD15" s="21"/>
      <c r="XCE15" s="20"/>
      <c r="XCF15" s="21"/>
      <c r="XCG15" s="20"/>
      <c r="XCH15" s="21"/>
      <c r="XCI15" s="20"/>
      <c r="XCJ15" s="21"/>
      <c r="XCK15" s="20"/>
      <c r="XCL15" s="21"/>
      <c r="XCM15" s="20"/>
      <c r="XCN15" s="21"/>
      <c r="XCO15" s="20"/>
      <c r="XCP15" s="21"/>
      <c r="XCQ15" s="20"/>
      <c r="XCR15" s="21"/>
      <c r="XCS15" s="20"/>
      <c r="XCT15" s="21"/>
      <c r="XCU15" s="20"/>
      <c r="XCV15" s="21"/>
      <c r="XCW15" s="20"/>
      <c r="XCX15" s="21"/>
      <c r="XCY15" s="20"/>
      <c r="XCZ15" s="21"/>
      <c r="XDA15" s="20"/>
      <c r="XDB15" s="21"/>
      <c r="XDC15" s="20"/>
      <c r="XDD15" s="21"/>
      <c r="XDE15" s="20"/>
      <c r="XDF15" s="21"/>
      <c r="XDG15" s="20"/>
      <c r="XDH15" s="21"/>
      <c r="XDI15" s="20"/>
      <c r="XDJ15" s="21"/>
      <c r="XDK15" s="20"/>
      <c r="XDL15" s="21"/>
      <c r="XDM15" s="20"/>
      <c r="XDN15" s="21"/>
      <c r="XDO15" s="20"/>
      <c r="XDP15" s="21"/>
      <c r="XDQ15" s="20"/>
      <c r="XDR15" s="21"/>
      <c r="XDS15" s="20"/>
      <c r="XDT15" s="21"/>
      <c r="XDU15" s="20"/>
      <c r="XDV15" s="21"/>
      <c r="XDW15" s="20"/>
      <c r="XDX15" s="21"/>
      <c r="XDY15" s="20"/>
      <c r="XDZ15" s="21"/>
      <c r="XEA15" s="20"/>
      <c r="XEB15" s="21"/>
      <c r="XEC15" s="20"/>
      <c r="XED15" s="21"/>
      <c r="XEE15" s="20"/>
      <c r="XEF15" s="21"/>
      <c r="XEG15" s="20"/>
      <c r="XEH15" s="21"/>
      <c r="XEI15" s="20"/>
      <c r="XEJ15" s="21"/>
      <c r="XEK15" s="20"/>
      <c r="XEL15" s="21"/>
      <c r="XEM15" s="20"/>
      <c r="XEN15" s="21"/>
      <c r="XEO15" s="20"/>
      <c r="XEP15" s="21"/>
      <c r="XEQ15" s="20"/>
      <c r="XER15" s="21"/>
      <c r="XES15" s="20"/>
      <c r="XET15" s="21"/>
      <c r="XEU15" s="20"/>
      <c r="XEV15" s="21"/>
      <c r="XEW15" s="20"/>
      <c r="XEX15" s="21"/>
      <c r="XEY15" s="20"/>
      <c r="XEZ15" s="21"/>
      <c r="XFA15" s="20"/>
      <c r="XFB15" s="21"/>
    </row>
    <row r="16" s="3" customFormat="1" spans="1:6">
      <c r="A16" s="13" t="s">
        <v>61</v>
      </c>
      <c r="B16" s="14" t="s">
        <v>62</v>
      </c>
      <c r="C16" s="14" t="s">
        <v>63</v>
      </c>
      <c r="D16" s="15">
        <v>5500</v>
      </c>
      <c r="E16" s="15"/>
      <c r="F16" s="12">
        <f t="shared" si="0"/>
        <v>34280.01</v>
      </c>
    </row>
    <row r="17" s="4" customFormat="1" spans="1:6">
      <c r="A17" s="16" t="s">
        <v>64</v>
      </c>
      <c r="B17" s="17" t="s">
        <v>65</v>
      </c>
      <c r="C17" s="17" t="s">
        <v>66</v>
      </c>
      <c r="D17" s="18"/>
      <c r="E17" s="18">
        <v>6800</v>
      </c>
      <c r="F17" s="12">
        <f t="shared" si="0"/>
        <v>27480.01</v>
      </c>
    </row>
    <row r="18" s="4" customFormat="1" spans="1:6">
      <c r="A18" s="16" t="s">
        <v>64</v>
      </c>
      <c r="B18" s="17" t="s">
        <v>67</v>
      </c>
      <c r="C18" s="17" t="s">
        <v>68</v>
      </c>
      <c r="D18" s="22"/>
      <c r="E18" s="18">
        <v>5750</v>
      </c>
      <c r="F18" s="12">
        <f t="shared" si="0"/>
        <v>21730.01</v>
      </c>
    </row>
    <row r="19" s="3" customFormat="1" spans="1:6">
      <c r="A19" s="13" t="s">
        <v>69</v>
      </c>
      <c r="B19" s="14" t="s">
        <v>70</v>
      </c>
      <c r="C19" s="14" t="s">
        <v>71</v>
      </c>
      <c r="D19" s="15">
        <v>2800</v>
      </c>
      <c r="E19" s="15"/>
      <c r="F19" s="12">
        <f t="shared" si="0"/>
        <v>24530.01</v>
      </c>
    </row>
    <row r="20" s="4" customFormat="1" spans="1:6">
      <c r="A20" s="16" t="s">
        <v>72</v>
      </c>
      <c r="B20" s="17" t="s">
        <v>73</v>
      </c>
      <c r="C20" s="17" t="s">
        <v>74</v>
      </c>
      <c r="D20" s="18"/>
      <c r="E20" s="18">
        <v>10000</v>
      </c>
      <c r="F20" s="12">
        <f t="shared" si="0"/>
        <v>14530.01</v>
      </c>
    </row>
    <row r="21" s="3" customFormat="1" spans="1:6">
      <c r="A21" s="13" t="s">
        <v>75</v>
      </c>
      <c r="B21" s="14" t="s">
        <v>76</v>
      </c>
      <c r="C21" s="14" t="s">
        <v>77</v>
      </c>
      <c r="D21" s="15"/>
      <c r="E21" s="15">
        <v>420</v>
      </c>
      <c r="F21" s="12">
        <f t="shared" si="0"/>
        <v>14110.01</v>
      </c>
    </row>
    <row r="22" s="3" customFormat="1" spans="1:6">
      <c r="A22" s="13" t="s">
        <v>78</v>
      </c>
      <c r="B22" s="14" t="s">
        <v>79</v>
      </c>
      <c r="C22" s="14" t="s">
        <v>80</v>
      </c>
      <c r="D22" s="15">
        <v>14000</v>
      </c>
      <c r="E22" s="15"/>
      <c r="F22" s="12">
        <f t="shared" si="0"/>
        <v>28110.01</v>
      </c>
    </row>
    <row r="23" s="5" customFormat="1" spans="1:6">
      <c r="A23" s="13" t="s">
        <v>78</v>
      </c>
      <c r="B23" s="14" t="s">
        <v>79</v>
      </c>
      <c r="C23" s="14" t="s">
        <v>8</v>
      </c>
      <c r="D23" s="15">
        <v>10000</v>
      </c>
      <c r="E23" s="15"/>
      <c r="F23" s="12">
        <f t="shared" si="0"/>
        <v>38110.01</v>
      </c>
    </row>
    <row r="24" s="5" customFormat="1" spans="1:6">
      <c r="A24" s="13" t="s">
        <v>78</v>
      </c>
      <c r="B24" s="14" t="s">
        <v>79</v>
      </c>
      <c r="C24" s="14" t="s">
        <v>9</v>
      </c>
      <c r="D24" s="15">
        <v>10000</v>
      </c>
      <c r="E24" s="15"/>
      <c r="F24" s="12">
        <f t="shared" si="0"/>
        <v>48110.01</v>
      </c>
    </row>
    <row r="25" s="3" customFormat="1" spans="1:6">
      <c r="A25" s="13" t="s">
        <v>81</v>
      </c>
      <c r="B25" s="14" t="s">
        <v>82</v>
      </c>
      <c r="C25" s="14" t="s">
        <v>83</v>
      </c>
      <c r="D25" s="15"/>
      <c r="E25" s="15">
        <v>360</v>
      </c>
      <c r="F25" s="12">
        <f t="shared" si="0"/>
        <v>47750.01</v>
      </c>
    </row>
    <row r="26" s="3" customFormat="1" spans="1:6">
      <c r="A26" s="13" t="s">
        <v>84</v>
      </c>
      <c r="B26" s="14" t="s">
        <v>85</v>
      </c>
      <c r="C26" s="14" t="s">
        <v>86</v>
      </c>
      <c r="D26" s="15"/>
      <c r="E26" s="15">
        <v>288</v>
      </c>
      <c r="F26" s="12">
        <f t="shared" si="0"/>
        <v>47462.01</v>
      </c>
    </row>
    <row r="27" s="4" customFormat="1" spans="1:6">
      <c r="A27" s="16" t="s">
        <v>87</v>
      </c>
      <c r="B27" s="17" t="s">
        <v>88</v>
      </c>
      <c r="C27" s="17" t="s">
        <v>89</v>
      </c>
      <c r="D27" s="18"/>
      <c r="E27" s="18">
        <v>14899</v>
      </c>
      <c r="F27" s="12">
        <f t="shared" si="0"/>
        <v>32563.01</v>
      </c>
    </row>
    <row r="28" s="4" customFormat="1" spans="1:6">
      <c r="A28" s="16" t="s">
        <v>90</v>
      </c>
      <c r="B28" s="17" t="s">
        <v>91</v>
      </c>
      <c r="C28" s="17" t="s">
        <v>92</v>
      </c>
      <c r="D28" s="18"/>
      <c r="E28" s="18">
        <v>5297</v>
      </c>
      <c r="F28" s="12">
        <f t="shared" si="0"/>
        <v>27266.01</v>
      </c>
    </row>
    <row r="29" s="3" customFormat="1" spans="1:6">
      <c r="A29" s="13" t="s">
        <v>93</v>
      </c>
      <c r="B29" s="14" t="s">
        <v>94</v>
      </c>
      <c r="C29" s="14" t="s">
        <v>95</v>
      </c>
      <c r="D29" s="15"/>
      <c r="E29" s="15">
        <v>852</v>
      </c>
      <c r="F29" s="12">
        <f t="shared" si="0"/>
        <v>26414.01</v>
      </c>
    </row>
    <row r="30" s="3" customFormat="1" spans="1:6">
      <c r="A30" s="13">
        <v>43514</v>
      </c>
      <c r="B30" s="14" t="s">
        <v>96</v>
      </c>
      <c r="C30" s="14" t="s">
        <v>97</v>
      </c>
      <c r="D30" s="15">
        <v>3000</v>
      </c>
      <c r="E30" s="15"/>
      <c r="F30" s="12">
        <f t="shared" si="0"/>
        <v>29414.01</v>
      </c>
    </row>
    <row r="31" s="3" customFormat="1" spans="1:6">
      <c r="A31" s="13" t="s">
        <v>98</v>
      </c>
      <c r="B31" s="14" t="s">
        <v>99</v>
      </c>
      <c r="C31" s="14" t="s">
        <v>100</v>
      </c>
      <c r="D31" s="15">
        <v>227525</v>
      </c>
      <c r="E31" s="15"/>
      <c r="F31" s="12">
        <f t="shared" si="0"/>
        <v>256939.01</v>
      </c>
    </row>
    <row r="32" s="4" customFormat="1" spans="1:6">
      <c r="A32" s="16" t="s">
        <v>101</v>
      </c>
      <c r="B32" s="17" t="s">
        <v>102</v>
      </c>
      <c r="C32" s="17" t="s">
        <v>103</v>
      </c>
      <c r="D32" s="18"/>
      <c r="E32" s="18">
        <v>131725</v>
      </c>
      <c r="F32" s="12">
        <f t="shared" si="0"/>
        <v>125214.01</v>
      </c>
    </row>
    <row r="33" s="4" customFormat="1" spans="1:6">
      <c r="A33" s="16" t="s">
        <v>104</v>
      </c>
      <c r="B33" s="17" t="s">
        <v>105</v>
      </c>
      <c r="C33" s="17" t="s">
        <v>106</v>
      </c>
      <c r="D33" s="18"/>
      <c r="E33" s="18">
        <v>20400</v>
      </c>
      <c r="F33" s="12">
        <f t="shared" si="0"/>
        <v>104814.01</v>
      </c>
    </row>
    <row r="34" s="3" customFormat="1" spans="1:6">
      <c r="A34" s="13" t="s">
        <v>107</v>
      </c>
      <c r="B34" s="14" t="s">
        <v>108</v>
      </c>
      <c r="C34" s="14" t="s">
        <v>109</v>
      </c>
      <c r="D34" s="15"/>
      <c r="E34" s="15">
        <v>3464</v>
      </c>
      <c r="F34" s="12">
        <f t="shared" si="0"/>
        <v>101350.01</v>
      </c>
    </row>
    <row r="35" s="4" customFormat="1" spans="1:6">
      <c r="A35" s="16" t="s">
        <v>110</v>
      </c>
      <c r="B35" s="17" t="s">
        <v>111</v>
      </c>
      <c r="C35" s="17" t="s">
        <v>89</v>
      </c>
      <c r="D35" s="18"/>
      <c r="E35" s="18">
        <v>9167.8</v>
      </c>
      <c r="F35" s="12">
        <f t="shared" si="0"/>
        <v>92182.21</v>
      </c>
    </row>
    <row r="36" s="4" customFormat="1" spans="1:6">
      <c r="A36" s="16" t="s">
        <v>112</v>
      </c>
      <c r="B36" s="17" t="s">
        <v>113</v>
      </c>
      <c r="C36" s="17" t="s">
        <v>89</v>
      </c>
      <c r="D36" s="18">
        <v>5000</v>
      </c>
      <c r="E36" s="18"/>
      <c r="F36" s="12">
        <f t="shared" si="0"/>
        <v>97182.21</v>
      </c>
    </row>
    <row r="37" s="4" customFormat="1" spans="1:6">
      <c r="A37" s="16" t="s">
        <v>114</v>
      </c>
      <c r="B37" s="17" t="s">
        <v>115</v>
      </c>
      <c r="C37" s="17" t="s">
        <v>89</v>
      </c>
      <c r="D37" s="18"/>
      <c r="E37" s="18">
        <v>5808</v>
      </c>
      <c r="F37" s="12">
        <f t="shared" si="0"/>
        <v>91374.21</v>
      </c>
    </row>
    <row r="38" s="4" customFormat="1" spans="1:6">
      <c r="A38" s="16" t="s">
        <v>116</v>
      </c>
      <c r="B38" s="17" t="s">
        <v>117</v>
      </c>
      <c r="C38" s="17" t="s">
        <v>89</v>
      </c>
      <c r="D38" s="18"/>
      <c r="E38" s="18">
        <v>9100</v>
      </c>
      <c r="F38" s="12">
        <f t="shared" si="0"/>
        <v>82274.21</v>
      </c>
    </row>
    <row r="39" s="4" customFormat="1" spans="1:6">
      <c r="A39" s="16" t="s">
        <v>118</v>
      </c>
      <c r="B39" s="17" t="s">
        <v>119</v>
      </c>
      <c r="C39" s="17" t="s">
        <v>120</v>
      </c>
      <c r="D39" s="18"/>
      <c r="E39" s="18">
        <v>45000</v>
      </c>
      <c r="F39" s="12">
        <f t="shared" si="0"/>
        <v>37274.21</v>
      </c>
    </row>
    <row r="40" s="4" customFormat="1" spans="1:6">
      <c r="A40" s="16" t="s">
        <v>121</v>
      </c>
      <c r="B40" s="17" t="s">
        <v>122</v>
      </c>
      <c r="C40" s="17" t="s">
        <v>89</v>
      </c>
      <c r="D40" s="18"/>
      <c r="E40" s="18">
        <v>5600</v>
      </c>
      <c r="F40" s="12">
        <f t="shared" si="0"/>
        <v>31674.21</v>
      </c>
    </row>
    <row r="41" s="3" customFormat="1" spans="1:6">
      <c r="A41" s="13" t="s">
        <v>123</v>
      </c>
      <c r="B41" s="14" t="s">
        <v>124</v>
      </c>
      <c r="C41" s="14" t="s">
        <v>125</v>
      </c>
      <c r="D41" s="15">
        <v>15000</v>
      </c>
      <c r="E41" s="15"/>
      <c r="F41" s="12">
        <f t="shared" si="0"/>
        <v>46674.21</v>
      </c>
    </row>
    <row r="42" s="4" customFormat="1" spans="1:6">
      <c r="A42" s="16" t="s">
        <v>126</v>
      </c>
      <c r="B42" s="17" t="s">
        <v>127</v>
      </c>
      <c r="C42" s="17" t="s">
        <v>128</v>
      </c>
      <c r="D42" s="18"/>
      <c r="E42" s="18">
        <v>1300</v>
      </c>
      <c r="F42" s="12">
        <f t="shared" si="0"/>
        <v>45374.21</v>
      </c>
    </row>
    <row r="43" s="3" customFormat="1" spans="1:6">
      <c r="A43" s="13" t="s">
        <v>129</v>
      </c>
      <c r="B43" s="14" t="s">
        <v>130</v>
      </c>
      <c r="C43" s="14" t="s">
        <v>131</v>
      </c>
      <c r="D43" s="15">
        <v>3000</v>
      </c>
      <c r="E43" s="15"/>
      <c r="F43" s="12">
        <f t="shared" si="0"/>
        <v>48374.21</v>
      </c>
    </row>
    <row r="44" s="3" customFormat="1" spans="1:6">
      <c r="A44" s="13" t="s">
        <v>129</v>
      </c>
      <c r="B44" s="14" t="s">
        <v>132</v>
      </c>
      <c r="C44" s="14" t="s">
        <v>133</v>
      </c>
      <c r="D44" s="15">
        <v>2000</v>
      </c>
      <c r="E44" s="15"/>
      <c r="F44" s="12">
        <f t="shared" si="0"/>
        <v>50374.21</v>
      </c>
    </row>
    <row r="45" s="4" customFormat="1" spans="1:6">
      <c r="A45" s="16" t="s">
        <v>134</v>
      </c>
      <c r="B45" s="17" t="s">
        <v>135</v>
      </c>
      <c r="C45" s="17" t="s">
        <v>136</v>
      </c>
      <c r="D45" s="18"/>
      <c r="E45" s="18">
        <v>10000</v>
      </c>
      <c r="F45" s="12">
        <f t="shared" si="0"/>
        <v>40374.21</v>
      </c>
    </row>
    <row r="46" s="3" customFormat="1" spans="1:6">
      <c r="A46" s="13" t="s">
        <v>137</v>
      </c>
      <c r="B46" s="14" t="s">
        <v>138</v>
      </c>
      <c r="C46" s="14" t="s">
        <v>139</v>
      </c>
      <c r="D46" s="15">
        <v>75194</v>
      </c>
      <c r="E46" s="15"/>
      <c r="F46" s="12">
        <f t="shared" si="0"/>
        <v>115568.21</v>
      </c>
    </row>
    <row r="47" s="3" customFormat="1" spans="1:6">
      <c r="A47" s="13" t="s">
        <v>137</v>
      </c>
      <c r="B47" s="14" t="s">
        <v>138</v>
      </c>
      <c r="C47" s="14" t="s">
        <v>139</v>
      </c>
      <c r="D47" s="15">
        <v>39079</v>
      </c>
      <c r="E47" s="15"/>
      <c r="F47" s="12">
        <f t="shared" si="0"/>
        <v>154647.21</v>
      </c>
    </row>
    <row r="48" s="3" customFormat="1" spans="1:6">
      <c r="A48" s="13" t="s">
        <v>137</v>
      </c>
      <c r="B48" s="14" t="s">
        <v>140</v>
      </c>
      <c r="C48" s="14" t="s">
        <v>141</v>
      </c>
      <c r="D48" s="15">
        <v>14060</v>
      </c>
      <c r="E48" s="15"/>
      <c r="F48" s="12">
        <f t="shared" si="0"/>
        <v>168707.21</v>
      </c>
    </row>
    <row r="49" s="4" customFormat="1" spans="1:6">
      <c r="A49" s="16" t="s">
        <v>142</v>
      </c>
      <c r="B49" s="17" t="s">
        <v>143</v>
      </c>
      <c r="C49" s="17" t="s">
        <v>144</v>
      </c>
      <c r="D49" s="18"/>
      <c r="E49" s="18">
        <v>89254</v>
      </c>
      <c r="F49" s="12">
        <f t="shared" si="0"/>
        <v>79453.21</v>
      </c>
    </row>
    <row r="50" s="4" customFormat="1" spans="1:6">
      <c r="A50" s="16" t="s">
        <v>142</v>
      </c>
      <c r="B50" s="17" t="s">
        <v>145</v>
      </c>
      <c r="C50" s="17" t="s">
        <v>146</v>
      </c>
      <c r="D50" s="18"/>
      <c r="E50" s="18">
        <v>39079</v>
      </c>
      <c r="F50" s="12">
        <f t="shared" si="0"/>
        <v>40374.21</v>
      </c>
    </row>
    <row r="51" s="3" customFormat="1" spans="1:6">
      <c r="A51" s="13" t="s">
        <v>147</v>
      </c>
      <c r="B51" s="14" t="s">
        <v>148</v>
      </c>
      <c r="C51" s="14" t="s">
        <v>149</v>
      </c>
      <c r="D51" s="15"/>
      <c r="E51" s="15">
        <v>756</v>
      </c>
      <c r="F51" s="12">
        <f t="shared" si="0"/>
        <v>39618.21</v>
      </c>
    </row>
    <row r="52" s="3" customFormat="1" spans="1:6">
      <c r="A52" s="13" t="s">
        <v>150</v>
      </c>
      <c r="B52" s="14" t="s">
        <v>151</v>
      </c>
      <c r="C52" s="14" t="s">
        <v>152</v>
      </c>
      <c r="D52" s="15"/>
      <c r="E52" s="15">
        <v>150</v>
      </c>
      <c r="F52" s="12">
        <f t="shared" si="0"/>
        <v>39468.21</v>
      </c>
    </row>
    <row r="53" s="3" customFormat="1" spans="1:6">
      <c r="A53" s="13" t="s">
        <v>153</v>
      </c>
      <c r="B53" s="14" t="s">
        <v>154</v>
      </c>
      <c r="C53" s="14" t="s">
        <v>155</v>
      </c>
      <c r="D53" s="15"/>
      <c r="E53" s="15">
        <v>360</v>
      </c>
      <c r="F53" s="12">
        <f t="shared" si="0"/>
        <v>39108.21</v>
      </c>
    </row>
    <row r="54" s="4" customFormat="1" spans="1:6">
      <c r="A54" s="16" t="s">
        <v>156</v>
      </c>
      <c r="B54" s="17" t="s">
        <v>157</v>
      </c>
      <c r="C54" s="17" t="s">
        <v>89</v>
      </c>
      <c r="D54" s="18"/>
      <c r="E54" s="18">
        <v>15455</v>
      </c>
      <c r="F54" s="12">
        <f t="shared" si="0"/>
        <v>23653.21</v>
      </c>
    </row>
    <row r="55" s="3" customFormat="1" spans="1:6">
      <c r="A55" s="13">
        <v>43900</v>
      </c>
      <c r="B55" s="14" t="s">
        <v>158</v>
      </c>
      <c r="C55" s="14" t="s">
        <v>159</v>
      </c>
      <c r="D55" s="15">
        <v>9120</v>
      </c>
      <c r="E55" s="15"/>
      <c r="F55" s="12">
        <f t="shared" si="0"/>
        <v>32773.21</v>
      </c>
    </row>
    <row r="56" s="3" customFormat="1" spans="1:6">
      <c r="A56" s="13" t="s">
        <v>160</v>
      </c>
      <c r="B56" s="14" t="s">
        <v>161</v>
      </c>
      <c r="C56" s="14" t="s">
        <v>162</v>
      </c>
      <c r="D56" s="15">
        <v>1000</v>
      </c>
      <c r="E56" s="15"/>
      <c r="F56" s="12">
        <f t="shared" si="0"/>
        <v>33773.21</v>
      </c>
    </row>
    <row r="57" s="3" customFormat="1" spans="1:6">
      <c r="A57" s="13" t="s">
        <v>160</v>
      </c>
      <c r="B57" s="14" t="s">
        <v>163</v>
      </c>
      <c r="C57" s="14" t="s">
        <v>164</v>
      </c>
      <c r="D57" s="15">
        <v>14000</v>
      </c>
      <c r="E57" s="15"/>
      <c r="F57" s="12">
        <f t="shared" si="0"/>
        <v>47773.21</v>
      </c>
    </row>
    <row r="58" s="3" customFormat="1" spans="1:6">
      <c r="A58" s="13" t="s">
        <v>160</v>
      </c>
      <c r="B58" s="14" t="s">
        <v>163</v>
      </c>
      <c r="C58" s="14" t="s">
        <v>165</v>
      </c>
      <c r="D58" s="15">
        <v>10000</v>
      </c>
      <c r="E58" s="15"/>
      <c r="F58" s="12">
        <f t="shared" si="0"/>
        <v>57773.21</v>
      </c>
    </row>
    <row r="59" s="3" customFormat="1" spans="1:6">
      <c r="A59" s="13" t="s">
        <v>160</v>
      </c>
      <c r="B59" s="14" t="s">
        <v>163</v>
      </c>
      <c r="C59" s="14" t="s">
        <v>166</v>
      </c>
      <c r="D59" s="15">
        <v>10000</v>
      </c>
      <c r="E59" s="15"/>
      <c r="F59" s="12">
        <f t="shared" si="0"/>
        <v>67773.21</v>
      </c>
    </row>
    <row r="60" s="3" customFormat="1" spans="1:6">
      <c r="A60" s="13" t="s">
        <v>167</v>
      </c>
      <c r="B60" s="14" t="s">
        <v>168</v>
      </c>
      <c r="C60" s="14" t="s">
        <v>169</v>
      </c>
      <c r="D60" s="15">
        <v>25800</v>
      </c>
      <c r="E60" s="15"/>
      <c r="F60" s="12">
        <f t="shared" si="0"/>
        <v>93573.21</v>
      </c>
    </row>
    <row r="61" s="3" customFormat="1" spans="1:6">
      <c r="A61" s="13" t="s">
        <v>170</v>
      </c>
      <c r="B61" s="14" t="s">
        <v>171</v>
      </c>
      <c r="C61" s="14" t="s">
        <v>172</v>
      </c>
      <c r="D61" s="15">
        <v>3000</v>
      </c>
      <c r="E61" s="15"/>
      <c r="F61" s="12">
        <f t="shared" si="0"/>
        <v>96573.21</v>
      </c>
    </row>
    <row r="62" s="3" customFormat="1" spans="1:6">
      <c r="A62" s="13" t="s">
        <v>173</v>
      </c>
      <c r="B62" s="14" t="s">
        <v>174</v>
      </c>
      <c r="C62" s="14" t="s">
        <v>175</v>
      </c>
      <c r="D62" s="15">
        <v>20548</v>
      </c>
      <c r="E62" s="15"/>
      <c r="F62" s="12">
        <f t="shared" si="0"/>
        <v>117121.21</v>
      </c>
    </row>
    <row r="63" s="3" customFormat="1" spans="1:6">
      <c r="A63" s="13" t="s">
        <v>176</v>
      </c>
      <c r="B63" s="14" t="s">
        <v>177</v>
      </c>
      <c r="C63" s="14" t="s">
        <v>178</v>
      </c>
      <c r="D63" s="15">
        <v>5000</v>
      </c>
      <c r="E63" s="15"/>
      <c r="F63" s="12">
        <f t="shared" si="0"/>
        <v>122121.21</v>
      </c>
    </row>
    <row r="64" s="3" customFormat="1" spans="1:6">
      <c r="A64" s="13" t="s">
        <v>176</v>
      </c>
      <c r="B64" s="14" t="s">
        <v>179</v>
      </c>
      <c r="C64" s="14" t="s">
        <v>180</v>
      </c>
      <c r="D64" s="15">
        <v>60000</v>
      </c>
      <c r="E64" s="15"/>
      <c r="F64" s="12">
        <f t="shared" si="0"/>
        <v>182121.21</v>
      </c>
    </row>
    <row r="65" s="3" customFormat="1" spans="1:6">
      <c r="A65" s="13" t="s">
        <v>176</v>
      </c>
      <c r="B65" s="14" t="s">
        <v>181</v>
      </c>
      <c r="C65" s="14" t="s">
        <v>182</v>
      </c>
      <c r="D65" s="15">
        <v>5000</v>
      </c>
      <c r="E65" s="15"/>
      <c r="F65" s="12">
        <f t="shared" si="0"/>
        <v>187121.21</v>
      </c>
    </row>
    <row r="66" s="1" customFormat="1" spans="1:6">
      <c r="A66" s="23" t="s">
        <v>183</v>
      </c>
      <c r="B66" s="23" t="s">
        <v>184</v>
      </c>
      <c r="C66" s="24" t="s">
        <v>185</v>
      </c>
      <c r="D66" s="25"/>
      <c r="E66" s="25">
        <v>9120</v>
      </c>
      <c r="F66" s="12">
        <f t="shared" si="0"/>
        <v>178001.21</v>
      </c>
    </row>
    <row r="67" s="2" customFormat="1" spans="1:6">
      <c r="A67" s="26" t="s">
        <v>186</v>
      </c>
      <c r="B67" s="26" t="s">
        <v>187</v>
      </c>
      <c r="C67" s="27" t="s">
        <v>188</v>
      </c>
      <c r="D67" s="12"/>
      <c r="E67" s="12">
        <v>5700</v>
      </c>
      <c r="F67" s="12">
        <f t="shared" si="0"/>
        <v>172301.21</v>
      </c>
    </row>
    <row r="68" s="2" customFormat="1" ht="22.5" spans="1:6">
      <c r="A68" s="26" t="s">
        <v>186</v>
      </c>
      <c r="B68" s="26" t="s">
        <v>189</v>
      </c>
      <c r="C68" s="27" t="s">
        <v>190</v>
      </c>
      <c r="D68" s="12"/>
      <c r="E68" s="12">
        <v>31900</v>
      </c>
      <c r="F68" s="12">
        <f t="shared" si="0"/>
        <v>140401.21</v>
      </c>
    </row>
    <row r="69" s="2" customFormat="1" spans="1:6">
      <c r="A69" s="26" t="s">
        <v>191</v>
      </c>
      <c r="B69" s="26" t="s">
        <v>192</v>
      </c>
      <c r="C69" s="27" t="s">
        <v>193</v>
      </c>
      <c r="D69" s="12"/>
      <c r="E69" s="12">
        <v>6650</v>
      </c>
      <c r="F69" s="12">
        <f t="shared" si="0"/>
        <v>133751.21</v>
      </c>
    </row>
    <row r="70" s="6" customFormat="1" spans="1:6">
      <c r="A70" s="28">
        <v>44034</v>
      </c>
      <c r="B70" s="29"/>
      <c r="C70" s="29" t="s">
        <v>194</v>
      </c>
      <c r="D70" s="29"/>
      <c r="E70" s="29">
        <v>144</v>
      </c>
      <c r="F70" s="12">
        <f t="shared" ref="F70:F90" si="1">F69+D70-E70</f>
        <v>133607.21</v>
      </c>
    </row>
    <row r="71" s="2" customFormat="1" spans="1:6">
      <c r="A71" s="26" t="s">
        <v>195</v>
      </c>
      <c r="B71" s="26" t="s">
        <v>196</v>
      </c>
      <c r="C71" s="27" t="s">
        <v>197</v>
      </c>
      <c r="D71" s="12">
        <v>3000</v>
      </c>
      <c r="E71" s="12"/>
      <c r="F71" s="12">
        <f t="shared" si="1"/>
        <v>136607.21</v>
      </c>
    </row>
    <row r="72" s="2" customFormat="1" spans="1:6">
      <c r="A72" s="26" t="s">
        <v>198</v>
      </c>
      <c r="B72" s="26" t="s">
        <v>199</v>
      </c>
      <c r="C72" s="27" t="s">
        <v>200</v>
      </c>
      <c r="D72" s="30"/>
      <c r="E72" s="12">
        <v>9600</v>
      </c>
      <c r="F72" s="12">
        <f t="shared" si="1"/>
        <v>127007.21</v>
      </c>
    </row>
    <row r="73" s="2" customFormat="1" spans="1:6">
      <c r="A73" s="26" t="s">
        <v>198</v>
      </c>
      <c r="B73" s="26" t="s">
        <v>201</v>
      </c>
      <c r="C73" s="27" t="s">
        <v>202</v>
      </c>
      <c r="D73" s="30"/>
      <c r="E73" s="12">
        <v>12800</v>
      </c>
      <c r="F73" s="12">
        <f t="shared" si="1"/>
        <v>114207.21</v>
      </c>
    </row>
    <row r="74" s="2" customFormat="1" spans="1:6">
      <c r="A74" s="26" t="s">
        <v>198</v>
      </c>
      <c r="B74" s="26" t="s">
        <v>203</v>
      </c>
      <c r="C74" s="27" t="s">
        <v>204</v>
      </c>
      <c r="D74" s="30"/>
      <c r="E74" s="12">
        <v>564.48</v>
      </c>
      <c r="F74" s="12">
        <f t="shared" si="1"/>
        <v>113642.73</v>
      </c>
    </row>
    <row r="75" s="2" customFormat="1" spans="1:6">
      <c r="A75" s="26" t="s">
        <v>198</v>
      </c>
      <c r="B75" s="26" t="s">
        <v>205</v>
      </c>
      <c r="C75" s="27" t="s">
        <v>206</v>
      </c>
      <c r="D75" s="30"/>
      <c r="E75" s="12">
        <v>7760</v>
      </c>
      <c r="F75" s="12">
        <f t="shared" si="1"/>
        <v>105882.73</v>
      </c>
    </row>
    <row r="76" s="2" customFormat="1" spans="1:6">
      <c r="A76" s="26" t="s">
        <v>207</v>
      </c>
      <c r="B76" s="26" t="s">
        <v>208</v>
      </c>
      <c r="C76" s="27" t="s">
        <v>209</v>
      </c>
      <c r="D76" s="12">
        <v>3000</v>
      </c>
      <c r="F76" s="12">
        <f t="shared" si="1"/>
        <v>108882.73</v>
      </c>
    </row>
    <row r="77" s="2" customFormat="1" spans="1:6">
      <c r="A77" s="26" t="s">
        <v>210</v>
      </c>
      <c r="B77" s="26" t="s">
        <v>211</v>
      </c>
      <c r="C77" s="27" t="s">
        <v>89</v>
      </c>
      <c r="D77" s="12"/>
      <c r="E77" s="12">
        <v>13000</v>
      </c>
      <c r="F77" s="12">
        <f t="shared" si="1"/>
        <v>95882.73</v>
      </c>
    </row>
    <row r="78" s="2" customFormat="1" spans="1:6">
      <c r="A78" s="26" t="s">
        <v>210</v>
      </c>
      <c r="B78" s="26" t="s">
        <v>212</v>
      </c>
      <c r="C78" s="27" t="s">
        <v>213</v>
      </c>
      <c r="D78" s="12"/>
      <c r="E78" s="12">
        <v>3600</v>
      </c>
      <c r="F78" s="12">
        <f t="shared" si="1"/>
        <v>92282.73</v>
      </c>
    </row>
    <row r="79" s="2" customFormat="1" spans="1:6">
      <c r="A79" s="26" t="s">
        <v>214</v>
      </c>
      <c r="B79" s="26" t="s">
        <v>215</v>
      </c>
      <c r="C79" s="27" t="s">
        <v>216</v>
      </c>
      <c r="D79" s="12"/>
      <c r="E79" s="12">
        <v>6300</v>
      </c>
      <c r="F79" s="12">
        <f t="shared" si="1"/>
        <v>85982.73</v>
      </c>
    </row>
    <row r="80" s="2" customFormat="1" spans="1:6">
      <c r="A80" s="23" t="s">
        <v>217</v>
      </c>
      <c r="B80" s="23" t="s">
        <v>218</v>
      </c>
      <c r="C80" s="24" t="s">
        <v>219</v>
      </c>
      <c r="D80" s="25"/>
      <c r="E80" s="25">
        <v>62995</v>
      </c>
      <c r="F80" s="12">
        <f t="shared" si="1"/>
        <v>22987.73</v>
      </c>
    </row>
    <row r="81" s="2" customFormat="1" spans="1:6">
      <c r="A81" s="23" t="s">
        <v>217</v>
      </c>
      <c r="B81" s="23" t="s">
        <v>220</v>
      </c>
      <c r="C81" s="24" t="s">
        <v>221</v>
      </c>
      <c r="D81" s="25"/>
      <c r="E81" s="25">
        <v>500</v>
      </c>
      <c r="F81" s="12">
        <f t="shared" si="1"/>
        <v>22487.73</v>
      </c>
    </row>
    <row r="82" s="2" customFormat="1" spans="1:6">
      <c r="A82" s="23" t="s">
        <v>222</v>
      </c>
      <c r="B82" s="23" t="s">
        <v>223</v>
      </c>
      <c r="C82" s="24" t="s">
        <v>224</v>
      </c>
      <c r="D82" s="25">
        <v>35000</v>
      </c>
      <c r="E82" s="25"/>
      <c r="F82" s="12">
        <f t="shared" si="1"/>
        <v>57487.73</v>
      </c>
    </row>
    <row r="83" s="2" customFormat="1" spans="1:6">
      <c r="A83" s="31">
        <v>44180</v>
      </c>
      <c r="B83" s="30"/>
      <c r="C83" s="30" t="s">
        <v>225</v>
      </c>
      <c r="D83" s="30"/>
      <c r="E83" s="30">
        <v>510</v>
      </c>
      <c r="F83" s="12">
        <f t="shared" si="1"/>
        <v>56977.73</v>
      </c>
    </row>
    <row r="84" s="2" customFormat="1" spans="1:6">
      <c r="A84" s="31">
        <v>44188</v>
      </c>
      <c r="B84" s="30"/>
      <c r="C84" s="30" t="s">
        <v>226</v>
      </c>
      <c r="D84" s="30"/>
      <c r="E84" s="30">
        <v>822</v>
      </c>
      <c r="F84" s="12">
        <f t="shared" si="1"/>
        <v>56155.73</v>
      </c>
    </row>
    <row r="85" s="2" customFormat="1" spans="1:6">
      <c r="A85" s="30"/>
      <c r="B85" s="30"/>
      <c r="C85" s="32" t="s">
        <v>227</v>
      </c>
      <c r="D85" s="32">
        <v>500</v>
      </c>
      <c r="E85" s="30"/>
      <c r="F85" s="12">
        <f t="shared" si="1"/>
        <v>56655.73</v>
      </c>
    </row>
    <row r="86" s="2" customFormat="1" spans="1:6">
      <c r="A86" s="30"/>
      <c r="B86" s="30"/>
      <c r="C86" s="30" t="s">
        <v>228</v>
      </c>
      <c r="D86" s="30">
        <v>15716.88</v>
      </c>
      <c r="E86" s="30"/>
      <c r="F86" s="12">
        <f t="shared" si="1"/>
        <v>72372.61</v>
      </c>
    </row>
    <row r="87" s="2" customFormat="1" ht="13.5" spans="1:6">
      <c r="A87" s="30"/>
      <c r="B87" s="30"/>
      <c r="C87" s="33" t="s">
        <v>229</v>
      </c>
      <c r="D87" s="30">
        <v>5000</v>
      </c>
      <c r="E87" s="30"/>
      <c r="F87" s="12">
        <f t="shared" si="1"/>
        <v>77372.61</v>
      </c>
    </row>
    <row r="88" s="2" customFormat="1" spans="1:6">
      <c r="A88" s="30"/>
      <c r="B88" s="30"/>
      <c r="C88" s="30" t="s">
        <v>230</v>
      </c>
      <c r="D88" s="30">
        <v>74000</v>
      </c>
      <c r="E88" s="30"/>
      <c r="F88" s="12">
        <f t="shared" si="1"/>
        <v>151372.61</v>
      </c>
    </row>
    <row r="89" s="2" customFormat="1" spans="1:6">
      <c r="A89" s="30"/>
      <c r="B89" s="30"/>
      <c r="C89" s="30" t="s">
        <v>231</v>
      </c>
      <c r="D89" s="30">
        <v>15716.88</v>
      </c>
      <c r="E89" s="30"/>
      <c r="F89" s="12">
        <f t="shared" si="1"/>
        <v>167089.49</v>
      </c>
    </row>
    <row r="90" s="2" customFormat="1" spans="1:6">
      <c r="A90" s="30"/>
      <c r="B90" s="30"/>
      <c r="C90" s="30" t="s">
        <v>11</v>
      </c>
      <c r="D90" s="30"/>
      <c r="E90" s="30">
        <v>144</v>
      </c>
      <c r="F90" s="12">
        <f t="shared" si="1"/>
        <v>166945.49</v>
      </c>
    </row>
  </sheetData>
  <mergeCells count="6"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2020-06-03T07:30:00Z</dcterms:created>
  <dcterms:modified xsi:type="dcterms:W3CDTF">2023-02-03T02:25:23Z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7355779E0C2B4AABB91D0CAC802FF254</vt:lpwstr>
  </property>
</Properties>
</file>