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7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_FilterDatabase" localSheetId="0" hidden="1">Sheet1!$A$2:$M$381</definedName>
  </definedNames>
  <calcPr calcId="144525"/>
</workbook>
</file>

<file path=xl/sharedStrings.xml><?xml version="1.0" encoding="utf-8"?>
<sst xmlns="http://schemas.openxmlformats.org/spreadsheetml/2006/main" count="2375" uniqueCount="1034">
  <si>
    <t>2023年1月低保花名册</t>
  </si>
  <si>
    <t>低保证号</t>
  </si>
  <si>
    <t>户主姓名</t>
  </si>
  <si>
    <t>身份证号码</t>
  </si>
  <si>
    <t>区划代码</t>
  </si>
  <si>
    <t>家庭人口</t>
  </si>
  <si>
    <t>保障人口</t>
  </si>
  <si>
    <t>户补差金 额</t>
  </si>
  <si>
    <t>乡镇</t>
  </si>
  <si>
    <t>村/居</t>
  </si>
  <si>
    <t>批准时间</t>
  </si>
  <si>
    <t>致困原因</t>
  </si>
  <si>
    <t>联系电话</t>
  </si>
  <si>
    <t>社保卡号</t>
  </si>
  <si>
    <t>朱振芬</t>
  </si>
  <si>
    <t>412927195803186380</t>
  </si>
  <si>
    <t>龙城街道</t>
  </si>
  <si>
    <t>春风社区</t>
  </si>
  <si>
    <t>2017-06-01</t>
  </si>
  <si>
    <t>残疾</t>
  </si>
  <si>
    <t>刘然</t>
  </si>
  <si>
    <t>411323199411225028</t>
  </si>
  <si>
    <t>高玉霞</t>
  </si>
  <si>
    <t>412927194507200024</t>
  </si>
  <si>
    <t>母女精神病</t>
  </si>
  <si>
    <t>王晓</t>
  </si>
  <si>
    <t>41292719780428001X</t>
  </si>
  <si>
    <t>失业</t>
  </si>
  <si>
    <t>吕子会</t>
  </si>
  <si>
    <t>411323196510130573</t>
  </si>
  <si>
    <t>重病</t>
  </si>
  <si>
    <t>王香荣</t>
  </si>
  <si>
    <t>412927197106160088</t>
  </si>
  <si>
    <t>疾病</t>
  </si>
  <si>
    <t>623059486702955386</t>
  </si>
  <si>
    <t>张克武</t>
  </si>
  <si>
    <t>412927196805100039</t>
  </si>
  <si>
    <t>李彬</t>
  </si>
  <si>
    <t>411323198002160011</t>
  </si>
  <si>
    <t>张正英</t>
  </si>
  <si>
    <t>411323199209180022</t>
  </si>
  <si>
    <t>父母失业</t>
  </si>
  <si>
    <t>张凤姣</t>
  </si>
  <si>
    <t>411323196412303047</t>
  </si>
  <si>
    <t>贾其荣</t>
  </si>
  <si>
    <t>412927194207275825</t>
  </si>
  <si>
    <t>缺乏劳动力</t>
  </si>
  <si>
    <t>赵霞</t>
  </si>
  <si>
    <t>412927197806133822</t>
  </si>
  <si>
    <t>闫国锋</t>
  </si>
  <si>
    <t>412927197402172139</t>
  </si>
  <si>
    <t>失业、孩子上学</t>
  </si>
  <si>
    <t>刘菊华</t>
  </si>
  <si>
    <t>412927196803121768</t>
  </si>
  <si>
    <t>失业，有病</t>
  </si>
  <si>
    <t>张建华</t>
  </si>
  <si>
    <t>411323196611013413</t>
  </si>
  <si>
    <t>邓李聪</t>
  </si>
  <si>
    <t>411323199005020115</t>
  </si>
  <si>
    <t>精神残疾</t>
  </si>
  <si>
    <t>周金华</t>
  </si>
  <si>
    <t>412927195901200027</t>
  </si>
  <si>
    <t>温花阁</t>
  </si>
  <si>
    <t>412927195004053020</t>
  </si>
  <si>
    <t>4113261603</t>
  </si>
  <si>
    <t>丧偶、有病</t>
  </si>
  <si>
    <t>贾登先</t>
  </si>
  <si>
    <t>412927197003155366</t>
  </si>
  <si>
    <t>丧偶，孩子上学</t>
  </si>
  <si>
    <t>李国荣</t>
  </si>
  <si>
    <t>411323197408174427</t>
  </si>
  <si>
    <t>离异本人和女儿有病</t>
  </si>
  <si>
    <t>郑露露</t>
  </si>
  <si>
    <t>411323199307260026</t>
  </si>
  <si>
    <t>聋哑一级</t>
  </si>
  <si>
    <t>刘会姣</t>
  </si>
  <si>
    <t>412927195703080028</t>
  </si>
  <si>
    <t>年老、有病</t>
  </si>
  <si>
    <t>王丹</t>
  </si>
  <si>
    <t>411324198806102008</t>
  </si>
  <si>
    <t>姚伍英</t>
  </si>
  <si>
    <t>412927197404202645</t>
  </si>
  <si>
    <t>2017-09-01</t>
  </si>
  <si>
    <t>王吉国</t>
  </si>
  <si>
    <t>412927196404020011</t>
  </si>
  <si>
    <t>王成女</t>
  </si>
  <si>
    <t>411323198204010046</t>
  </si>
  <si>
    <t>离异、三个孩子上学</t>
  </si>
  <si>
    <t>范成龙</t>
  </si>
  <si>
    <t>411323200101100057</t>
  </si>
  <si>
    <t>2018-02-01</t>
  </si>
  <si>
    <t>本人上学、母亲服刑</t>
  </si>
  <si>
    <t>朱花芝</t>
  </si>
  <si>
    <t>412927196403110023</t>
  </si>
  <si>
    <t>丈夫残疾、孩子上学</t>
  </si>
  <si>
    <t>魏金秀</t>
  </si>
  <si>
    <t>412927197406260056</t>
  </si>
  <si>
    <t>程迪</t>
  </si>
  <si>
    <t>411326200709180023</t>
  </si>
  <si>
    <t>2021-01-01</t>
  </si>
  <si>
    <t>父亲去世，姐弟俩上学</t>
  </si>
  <si>
    <t>彭群荣</t>
  </si>
  <si>
    <t>412927195001066328</t>
  </si>
  <si>
    <t>江婉琦</t>
  </si>
  <si>
    <t>411326200504255028</t>
  </si>
  <si>
    <t>患癫痫病</t>
  </si>
  <si>
    <t>史菁菁</t>
  </si>
  <si>
    <t>411326200303250028</t>
  </si>
  <si>
    <t>2020-07-01</t>
  </si>
  <si>
    <t>爹死妈嫁</t>
  </si>
  <si>
    <t>张建芬</t>
  </si>
  <si>
    <t>41292719711225008X</t>
  </si>
  <si>
    <t>丧偶、孩子上学</t>
  </si>
  <si>
    <t>马建伟</t>
  </si>
  <si>
    <t>412927196703040039</t>
  </si>
  <si>
    <t>韦香芝</t>
  </si>
  <si>
    <t>412927196109140029</t>
  </si>
  <si>
    <t>2021-09-01</t>
  </si>
  <si>
    <t>丧偶、无子女</t>
  </si>
  <si>
    <t>王丽</t>
  </si>
  <si>
    <t>412927197503060021</t>
  </si>
  <si>
    <t>2022-06-01</t>
  </si>
  <si>
    <t>丈夫患肝癌，孩子上大学</t>
  </si>
  <si>
    <t>王朝卫</t>
  </si>
  <si>
    <t>412927196707043018</t>
  </si>
  <si>
    <t>2022-12-01</t>
  </si>
  <si>
    <t>精神病，孩子上高中</t>
  </si>
  <si>
    <t>6214672590006233371</t>
  </si>
  <si>
    <t>宁水涵</t>
  </si>
  <si>
    <t>411326201207292628</t>
  </si>
  <si>
    <t>2022-11-01</t>
  </si>
  <si>
    <t>父母离婚，本人肢体二级残疾</t>
  </si>
  <si>
    <t>623059486702930801</t>
  </si>
  <si>
    <t>王波</t>
  </si>
  <si>
    <t>411323197301025851</t>
  </si>
  <si>
    <t>西湾社区</t>
  </si>
  <si>
    <t>2017-08-01</t>
  </si>
  <si>
    <t>失业、有病</t>
  </si>
  <si>
    <t>孙君平</t>
  </si>
  <si>
    <t>411323196210080543</t>
  </si>
  <si>
    <t>李东连</t>
  </si>
  <si>
    <t>412927193410060024</t>
  </si>
  <si>
    <t>中风</t>
  </si>
  <si>
    <t>林全江</t>
  </si>
  <si>
    <t>412927197406200037</t>
  </si>
  <si>
    <t>罗富灵</t>
  </si>
  <si>
    <t>412927194606020029</t>
  </si>
  <si>
    <t>朱秀芝</t>
  </si>
  <si>
    <t>412927195305300021</t>
  </si>
  <si>
    <t>张振州</t>
  </si>
  <si>
    <t>412927194105250010</t>
  </si>
  <si>
    <t>15237757097</t>
  </si>
  <si>
    <t>闫小女</t>
  </si>
  <si>
    <t>41292719410711002X</t>
  </si>
  <si>
    <t>王冬玲</t>
  </si>
  <si>
    <t>41292719661010008X</t>
  </si>
  <si>
    <t>失业、孩子有病</t>
  </si>
  <si>
    <t>白清霞</t>
  </si>
  <si>
    <t>412927196512230024</t>
  </si>
  <si>
    <t xml:space="preserve">疾病 </t>
  </si>
  <si>
    <t>李新保</t>
  </si>
  <si>
    <t>412927195303200035</t>
  </si>
  <si>
    <t>张忠银</t>
  </si>
  <si>
    <t>411323198411130032</t>
  </si>
  <si>
    <t>本人残疾、母亲年老</t>
  </si>
  <si>
    <t>孙富才</t>
  </si>
  <si>
    <t>412927195207040019</t>
  </si>
  <si>
    <t>王振平</t>
  </si>
  <si>
    <t>412927196905250034</t>
  </si>
  <si>
    <t>姚风华</t>
  </si>
  <si>
    <t>412927193009050022</t>
  </si>
  <si>
    <t>郭转梅</t>
  </si>
  <si>
    <t>412927194004060023</t>
  </si>
  <si>
    <t>心脏病</t>
  </si>
  <si>
    <t>刘爱华</t>
  </si>
  <si>
    <t>41292719441008002X</t>
  </si>
  <si>
    <t>尚文平</t>
  </si>
  <si>
    <t>41292719670628002X</t>
  </si>
  <si>
    <t>全爽</t>
  </si>
  <si>
    <t>411323199604090027</t>
  </si>
  <si>
    <t>卢冬静</t>
  </si>
  <si>
    <t>410105197911032827</t>
  </si>
  <si>
    <t>张玉山</t>
  </si>
  <si>
    <t>412927193303240011</t>
  </si>
  <si>
    <t>耿瑞颖</t>
  </si>
  <si>
    <t>411323197104113860</t>
  </si>
  <si>
    <t>张焱飞</t>
  </si>
  <si>
    <t>411326201211100019</t>
  </si>
  <si>
    <t>梁冬梅</t>
  </si>
  <si>
    <t>412927195711250023</t>
  </si>
  <si>
    <t>张红莲</t>
  </si>
  <si>
    <t>41292719760222006X</t>
  </si>
  <si>
    <t>张忠和</t>
  </si>
  <si>
    <t>412927196404120012</t>
  </si>
  <si>
    <t>卢彦宇</t>
  </si>
  <si>
    <t>411323200109110022</t>
  </si>
  <si>
    <t>姐弟俩上大学</t>
  </si>
  <si>
    <t>郑中虎</t>
  </si>
  <si>
    <t>411323197412280038</t>
  </si>
  <si>
    <t>失业，妻有病</t>
  </si>
  <si>
    <t>万龙义</t>
  </si>
  <si>
    <t>41132319750408005X</t>
  </si>
  <si>
    <t>癌症</t>
  </si>
  <si>
    <t>马莹</t>
  </si>
  <si>
    <t>411323199907140044</t>
  </si>
  <si>
    <t>全晓彬</t>
  </si>
  <si>
    <t>411323198407040018</t>
  </si>
  <si>
    <t>夫妻残疾</t>
  </si>
  <si>
    <t>聂淅凡</t>
  </si>
  <si>
    <t>411323198902270064</t>
  </si>
  <si>
    <t>精神病</t>
  </si>
  <si>
    <t>张风珍</t>
  </si>
  <si>
    <t>412927197205051741</t>
  </si>
  <si>
    <t>计骁航</t>
  </si>
  <si>
    <t>411323200311194629</t>
  </si>
  <si>
    <t>吴志萍</t>
  </si>
  <si>
    <t>420324198706255024</t>
  </si>
  <si>
    <t>摔伤致残</t>
  </si>
  <si>
    <t>董荣华</t>
  </si>
  <si>
    <t>412927195111010026</t>
  </si>
  <si>
    <t>王磊</t>
  </si>
  <si>
    <t>412927197409110037</t>
  </si>
  <si>
    <t>中风偏瘫</t>
  </si>
  <si>
    <t>张意欣</t>
  </si>
  <si>
    <t>411326201210290025</t>
  </si>
  <si>
    <t>先天性聋哑</t>
  </si>
  <si>
    <t>刘鹏</t>
  </si>
  <si>
    <t>41132319870114001X</t>
  </si>
  <si>
    <t>孩子脑瘫</t>
  </si>
  <si>
    <t>郭振会</t>
  </si>
  <si>
    <t>41132319790227006X</t>
  </si>
  <si>
    <t>离婚、孩子上学</t>
  </si>
  <si>
    <t>姬建喜</t>
  </si>
  <si>
    <t>411323198301160011</t>
  </si>
  <si>
    <t>杜艳丽</t>
  </si>
  <si>
    <t>412927197801180021</t>
  </si>
  <si>
    <t>儿子患白血病</t>
  </si>
  <si>
    <t>徐文俊</t>
  </si>
  <si>
    <t>41292719711224443X</t>
  </si>
  <si>
    <t>脑中风</t>
  </si>
  <si>
    <t>全国睿</t>
  </si>
  <si>
    <t>412927197807101160</t>
  </si>
  <si>
    <t>无业、有病、孩子上学</t>
  </si>
  <si>
    <t>张一梅</t>
  </si>
  <si>
    <t>411323199809170047</t>
  </si>
  <si>
    <t>父子俩都有病</t>
  </si>
  <si>
    <t>郑玉兰</t>
  </si>
  <si>
    <t>412927195405010021</t>
  </si>
  <si>
    <t>俩儿子去世，孙子上学</t>
  </si>
  <si>
    <t>靳翔博</t>
  </si>
  <si>
    <t>411326200709153076</t>
  </si>
  <si>
    <t>4113261601</t>
  </si>
  <si>
    <t>姬建志</t>
  </si>
  <si>
    <t>412927197306210019</t>
  </si>
  <si>
    <t>患糖尿病，俩孩子上学</t>
  </si>
  <si>
    <t>王子桢</t>
  </si>
  <si>
    <t>411323200207160023</t>
  </si>
  <si>
    <t>陈建党</t>
  </si>
  <si>
    <t>412927196607280550</t>
  </si>
  <si>
    <t>本人耳聋，妻子糖尿病</t>
  </si>
  <si>
    <t>张新奎</t>
  </si>
  <si>
    <t>412927197606160033</t>
  </si>
  <si>
    <t>本人脑出血，孩子上学</t>
  </si>
  <si>
    <t>郑玉林</t>
  </si>
  <si>
    <t>412927195204120013</t>
  </si>
  <si>
    <t>患白血病</t>
  </si>
  <si>
    <t>陈菊风</t>
  </si>
  <si>
    <t>412927195302100024</t>
  </si>
  <si>
    <t>严重风湿病</t>
  </si>
  <si>
    <t>李燕</t>
  </si>
  <si>
    <t>411323198605150023</t>
  </si>
  <si>
    <t>儿子脑瘫</t>
  </si>
  <si>
    <t>李梅</t>
  </si>
  <si>
    <t>412927192606010024</t>
  </si>
  <si>
    <t>残疾、有病</t>
  </si>
  <si>
    <t>程转云</t>
  </si>
  <si>
    <t>412927194305040026</t>
  </si>
  <si>
    <t>衡纪才</t>
  </si>
  <si>
    <t>412927195110170052</t>
  </si>
  <si>
    <t>患肺气肿</t>
  </si>
  <si>
    <t>庞菊香</t>
  </si>
  <si>
    <t>412927195502140020</t>
  </si>
  <si>
    <t>丧子，导致精神失常</t>
  </si>
  <si>
    <t>石爱香</t>
  </si>
  <si>
    <t>412927195208020044</t>
  </si>
  <si>
    <t>李玉欣</t>
  </si>
  <si>
    <t>412927196802290025</t>
  </si>
  <si>
    <t>患脂肪肉瘤</t>
  </si>
  <si>
    <t>刘雪霞</t>
  </si>
  <si>
    <t>411323198206153841</t>
  </si>
  <si>
    <t>丧偶、俩孩子上学</t>
  </si>
  <si>
    <t>张花巧</t>
  </si>
  <si>
    <t>412927195607110020</t>
  </si>
  <si>
    <t>本人残疾、孩子脑病</t>
  </si>
  <si>
    <t>李建国</t>
  </si>
  <si>
    <t>412927196209260036</t>
  </si>
  <si>
    <t>宋华各</t>
  </si>
  <si>
    <t>412927194611160026</t>
  </si>
  <si>
    <t>夫妻俩都有病</t>
  </si>
  <si>
    <t>张定虎</t>
  </si>
  <si>
    <t>411323198211230039</t>
  </si>
  <si>
    <t>张生有</t>
  </si>
  <si>
    <t>412927197210010039</t>
  </si>
  <si>
    <t>有病、孩子上学</t>
  </si>
  <si>
    <t>张振山</t>
  </si>
  <si>
    <t>412927194701080011</t>
  </si>
  <si>
    <t>糖尿病并发症</t>
  </si>
  <si>
    <t>张翠娥</t>
  </si>
  <si>
    <t>412927196610280025</t>
  </si>
  <si>
    <t>沈江华</t>
  </si>
  <si>
    <t>41292719780321001X</t>
  </si>
  <si>
    <t>残疾、孩子上学</t>
  </si>
  <si>
    <t>杨阳</t>
  </si>
  <si>
    <t>411323198906240022</t>
  </si>
  <si>
    <t>张芫</t>
  </si>
  <si>
    <t>411326200808080060</t>
  </si>
  <si>
    <t>脑瘫</t>
  </si>
  <si>
    <t>全进法</t>
  </si>
  <si>
    <t>412927194501250012</t>
  </si>
  <si>
    <t>2018-05-01</t>
  </si>
  <si>
    <t>本人脑梗、儿子残疾</t>
  </si>
  <si>
    <t>侯喜英</t>
  </si>
  <si>
    <t>412927193405240020</t>
  </si>
  <si>
    <t>丧子、有病</t>
  </si>
  <si>
    <t>张小层</t>
  </si>
  <si>
    <t>412927197612170027</t>
  </si>
  <si>
    <t>丧偶、两个孩子上学</t>
  </si>
  <si>
    <t>王成山</t>
  </si>
  <si>
    <t>412927197509170010</t>
  </si>
  <si>
    <t>严重烧伤</t>
  </si>
  <si>
    <t>赵喜荣</t>
  </si>
  <si>
    <t>412927195701270020</t>
  </si>
  <si>
    <t>本人和孙女都有病</t>
  </si>
  <si>
    <t>王晓辉</t>
  </si>
  <si>
    <t>410421197502021066</t>
  </si>
  <si>
    <t>郭震宇</t>
  </si>
  <si>
    <t>411323199003180019</t>
  </si>
  <si>
    <t>缺氧缺血性脑病</t>
  </si>
  <si>
    <t>蔡志娟</t>
  </si>
  <si>
    <t>411323198906290046</t>
  </si>
  <si>
    <t>患红斑狼疮</t>
  </si>
  <si>
    <t>尹翠阁</t>
  </si>
  <si>
    <t>412927196211100023</t>
  </si>
  <si>
    <t>患心脏病</t>
  </si>
  <si>
    <t>刘志坤</t>
  </si>
  <si>
    <t>412927197210120027</t>
  </si>
  <si>
    <t>丧偶、精神障碍</t>
  </si>
  <si>
    <t>张盛龙</t>
  </si>
  <si>
    <t>412927194210060016</t>
  </si>
  <si>
    <t>年老，有病</t>
  </si>
  <si>
    <t>温云各</t>
  </si>
  <si>
    <t>412927194811200029</t>
  </si>
  <si>
    <t>中风致偏瘫</t>
  </si>
  <si>
    <t>张同俊</t>
  </si>
  <si>
    <t>412927193705050018</t>
  </si>
  <si>
    <t>老年痴呆、妻子聋哑</t>
  </si>
  <si>
    <t>沈彦华</t>
  </si>
  <si>
    <t>412927196401120017</t>
  </si>
  <si>
    <t>特殊病种</t>
  </si>
  <si>
    <t>王美琳</t>
  </si>
  <si>
    <t>411323199209190028</t>
  </si>
  <si>
    <t>18749038368</t>
  </si>
  <si>
    <t>刘多玉</t>
  </si>
  <si>
    <t>412927195906100025</t>
  </si>
  <si>
    <t>丈夫脑梗死</t>
  </si>
  <si>
    <t>王华敏</t>
  </si>
  <si>
    <t>412927196503291124</t>
  </si>
  <si>
    <t>2018-11-01</t>
  </si>
  <si>
    <t>张介元</t>
  </si>
  <si>
    <t>412927194711100012</t>
  </si>
  <si>
    <t>患胃癌</t>
  </si>
  <si>
    <t>陈桂菊</t>
  </si>
  <si>
    <t>41292719490520002X</t>
  </si>
  <si>
    <t>2019-07-01</t>
  </si>
  <si>
    <t>夫妻俩长期慢性病</t>
  </si>
  <si>
    <t>万博义</t>
  </si>
  <si>
    <t>41132319900117001X</t>
  </si>
  <si>
    <t>裴天荣</t>
  </si>
  <si>
    <t>412927196102080027</t>
  </si>
  <si>
    <t>丧偶、长期慢性病</t>
  </si>
  <si>
    <t>寇磊</t>
  </si>
  <si>
    <t>411323198805210094</t>
  </si>
  <si>
    <t>离异、患脑梗死</t>
  </si>
  <si>
    <t>王保锋</t>
  </si>
  <si>
    <t>412927197410160031</t>
  </si>
  <si>
    <t>骨折致瘫痪</t>
  </si>
  <si>
    <t>李佳诺</t>
  </si>
  <si>
    <t>411326200911260035</t>
  </si>
  <si>
    <t>凌昊</t>
  </si>
  <si>
    <t>41132320010412381X</t>
  </si>
  <si>
    <t>父亲下岗，本人上大学</t>
  </si>
  <si>
    <t>王国新</t>
  </si>
  <si>
    <t>41292719710913001X</t>
  </si>
  <si>
    <t>精神残疾、孩子上学</t>
  </si>
  <si>
    <t>张志生</t>
  </si>
  <si>
    <t>412927195806110015</t>
  </si>
  <si>
    <t>张中志</t>
  </si>
  <si>
    <t>412927196002180012</t>
  </si>
  <si>
    <t>患脑出血致偏瘫</t>
  </si>
  <si>
    <t>张建中</t>
  </si>
  <si>
    <t>412927195412290017</t>
  </si>
  <si>
    <t>脑梗</t>
  </si>
  <si>
    <t>程海兰</t>
  </si>
  <si>
    <t>412927194312140025</t>
  </si>
  <si>
    <t>张扎子</t>
  </si>
  <si>
    <t>412927194507150223</t>
  </si>
  <si>
    <t>张永林</t>
  </si>
  <si>
    <t>412927196812240013</t>
  </si>
  <si>
    <t>2021-07-01</t>
  </si>
  <si>
    <t>患食道癌</t>
  </si>
  <si>
    <t>李润芳</t>
  </si>
  <si>
    <t>412927197809070046</t>
  </si>
  <si>
    <t>丈夫车祸</t>
  </si>
  <si>
    <t>李书范</t>
  </si>
  <si>
    <t>411323198908200059</t>
  </si>
  <si>
    <t>张国喜</t>
  </si>
  <si>
    <t>420800194705053613</t>
  </si>
  <si>
    <t>孟新华</t>
  </si>
  <si>
    <t>412927197004030012</t>
  </si>
  <si>
    <t>患胰腺癌</t>
  </si>
  <si>
    <t>江丽果</t>
  </si>
  <si>
    <t>411327198307203946</t>
  </si>
  <si>
    <t>623059486702907650</t>
  </si>
  <si>
    <t>张炳文</t>
  </si>
  <si>
    <t>412927194512280014</t>
  </si>
  <si>
    <t>患脑梗塞</t>
  </si>
  <si>
    <t>张新芳</t>
  </si>
  <si>
    <t>412927196505280015</t>
  </si>
  <si>
    <t>党铁丙</t>
  </si>
  <si>
    <t>412927196410230015</t>
  </si>
  <si>
    <t>患脑出血</t>
  </si>
  <si>
    <t>张海红</t>
  </si>
  <si>
    <t>411323198012290047</t>
  </si>
  <si>
    <t>周一帅</t>
  </si>
  <si>
    <t>411323200001066314</t>
  </si>
  <si>
    <t>4113261602</t>
  </si>
  <si>
    <t>父亡母嫁</t>
  </si>
  <si>
    <t>李金卷</t>
  </si>
  <si>
    <t>411323198401070013</t>
  </si>
  <si>
    <t>全琴娃</t>
  </si>
  <si>
    <t>412927196708280023</t>
  </si>
  <si>
    <t>肢体二级残疾</t>
  </si>
  <si>
    <t>623059486701731150</t>
  </si>
  <si>
    <t>张荣霞</t>
  </si>
  <si>
    <t>41292719790221362X</t>
  </si>
  <si>
    <t>心衰病</t>
  </si>
  <si>
    <t>623059486701735466</t>
  </si>
  <si>
    <t>张艳丽</t>
  </si>
  <si>
    <t>412927197809240068</t>
  </si>
  <si>
    <t>离婚孩子上学</t>
  </si>
  <si>
    <t>623059486701736142</t>
  </si>
  <si>
    <t>闫灵</t>
  </si>
  <si>
    <t>411323198905261120</t>
  </si>
  <si>
    <t>精神二级残疾</t>
  </si>
  <si>
    <t>623059486702932161</t>
  </si>
  <si>
    <t>张泽澄</t>
  </si>
  <si>
    <t>411326202008240053</t>
  </si>
  <si>
    <t>脑梗死残疾三级</t>
  </si>
  <si>
    <t>623059486702892233</t>
  </si>
  <si>
    <t>杨茜迪</t>
  </si>
  <si>
    <t>411323200109244442</t>
  </si>
  <si>
    <t>623059486702883067</t>
  </si>
  <si>
    <t>朱艳红</t>
  </si>
  <si>
    <t>412927197309193840</t>
  </si>
  <si>
    <t>上集社区</t>
  </si>
  <si>
    <t>2017-07-01</t>
  </si>
  <si>
    <t>623059486702979691</t>
  </si>
  <si>
    <t>李文华</t>
  </si>
  <si>
    <t>41132319551211007X</t>
  </si>
  <si>
    <t>杨建瑞</t>
  </si>
  <si>
    <t>412927196404150027</t>
  </si>
  <si>
    <t>王建伟</t>
  </si>
  <si>
    <t>412927195605020013</t>
  </si>
  <si>
    <t>李振岐</t>
  </si>
  <si>
    <t>412927196708200011</t>
  </si>
  <si>
    <t>4113261605</t>
  </si>
  <si>
    <t>周清珍</t>
  </si>
  <si>
    <t>412927196310290029</t>
  </si>
  <si>
    <t>尹秋芬</t>
  </si>
  <si>
    <t>412927196507200066</t>
  </si>
  <si>
    <t>王风英</t>
  </si>
  <si>
    <t>411323194205120046</t>
  </si>
  <si>
    <t>石培荥</t>
  </si>
  <si>
    <t>411323200203150039</t>
  </si>
  <si>
    <t>彭生</t>
  </si>
  <si>
    <t>412927196511150049</t>
  </si>
  <si>
    <t>李新华</t>
  </si>
  <si>
    <t>412927196411266968</t>
  </si>
  <si>
    <t>黄阁娃</t>
  </si>
  <si>
    <t>412927195901160029</t>
  </si>
  <si>
    <t>徐丽</t>
  </si>
  <si>
    <t>412927197511150086</t>
  </si>
  <si>
    <t>杨书功</t>
  </si>
  <si>
    <t>411323199203270019</t>
  </si>
  <si>
    <t>周振国</t>
  </si>
  <si>
    <t>412927195605220015</t>
  </si>
  <si>
    <t>肖明娥</t>
  </si>
  <si>
    <t>412927195602120027</t>
  </si>
  <si>
    <t>6214672590009050491</t>
  </si>
  <si>
    <t>王凯</t>
  </si>
  <si>
    <t>411323198801020031</t>
  </si>
  <si>
    <t>赵钦</t>
  </si>
  <si>
    <t>412927197102150026</t>
  </si>
  <si>
    <t>李会山</t>
  </si>
  <si>
    <t>412927197309090016</t>
  </si>
  <si>
    <t>聋哑残疾</t>
  </si>
  <si>
    <t>尹永禄</t>
  </si>
  <si>
    <t>412927194710010015</t>
  </si>
  <si>
    <t>尹法有</t>
  </si>
  <si>
    <t>41292719280415001X</t>
  </si>
  <si>
    <t>姚伟丽</t>
  </si>
  <si>
    <t>411323198611060067</t>
  </si>
  <si>
    <t>刘倪岑</t>
  </si>
  <si>
    <t>411323200304100022</t>
  </si>
  <si>
    <t>6228230989003347272</t>
  </si>
  <si>
    <t>邓青全</t>
  </si>
  <si>
    <t>412927196602160031</t>
  </si>
  <si>
    <t>海广德</t>
  </si>
  <si>
    <t>412927194707300011</t>
  </si>
  <si>
    <t>陈芬红</t>
  </si>
  <si>
    <t>41292719730504002X</t>
  </si>
  <si>
    <t>李娜</t>
  </si>
  <si>
    <t>411323200308260023</t>
  </si>
  <si>
    <t>候会显</t>
  </si>
  <si>
    <t>412927197710200082</t>
  </si>
  <si>
    <t xml:space="preserve">残疾 </t>
  </si>
  <si>
    <t>王玉风</t>
  </si>
  <si>
    <t>412927194009204444</t>
  </si>
  <si>
    <t>余彦丽</t>
  </si>
  <si>
    <t>412927197705070025</t>
  </si>
  <si>
    <t xml:space="preserve">聋哑残疾 </t>
  </si>
  <si>
    <t>贾玉明</t>
  </si>
  <si>
    <t>412927194602150029</t>
  </si>
  <si>
    <t>杨德秋</t>
  </si>
  <si>
    <t>41292719430815001X</t>
  </si>
  <si>
    <t>侯芬霞</t>
  </si>
  <si>
    <t>41292719720119004X</t>
  </si>
  <si>
    <t>芦发成</t>
  </si>
  <si>
    <t>412927195302250014</t>
  </si>
  <si>
    <t>寇非凡</t>
  </si>
  <si>
    <t>411326200512070015</t>
  </si>
  <si>
    <t>全桂芝</t>
  </si>
  <si>
    <t>412927194908180028</t>
  </si>
  <si>
    <t>马中富</t>
  </si>
  <si>
    <t>411323197106153014</t>
  </si>
  <si>
    <t>杨建玲</t>
  </si>
  <si>
    <t>41292719740715014X</t>
  </si>
  <si>
    <t>刘玉红</t>
  </si>
  <si>
    <t>412927196907142141</t>
  </si>
  <si>
    <t>离异、有病</t>
  </si>
  <si>
    <t>张力</t>
  </si>
  <si>
    <t>412927196706030012</t>
  </si>
  <si>
    <t>王政</t>
  </si>
  <si>
    <t>411323200109200052</t>
  </si>
  <si>
    <t>陈军华</t>
  </si>
  <si>
    <t>412927195808070010</t>
  </si>
  <si>
    <t>李冰</t>
  </si>
  <si>
    <t>411326200412070026</t>
  </si>
  <si>
    <t>罗阁娃</t>
  </si>
  <si>
    <t>412927194110100025</t>
  </si>
  <si>
    <t>张隽晨</t>
  </si>
  <si>
    <t>411326201112216331</t>
  </si>
  <si>
    <t>郑博运</t>
  </si>
  <si>
    <t>411326201303027138</t>
  </si>
  <si>
    <t>成骨不全</t>
  </si>
  <si>
    <t>代祥瑞</t>
  </si>
  <si>
    <t>412927193301120016</t>
  </si>
  <si>
    <t>章志涛</t>
  </si>
  <si>
    <t>412927197608260011</t>
  </si>
  <si>
    <t>姚佩君</t>
  </si>
  <si>
    <t>411326201408220196</t>
  </si>
  <si>
    <t>周英俊</t>
  </si>
  <si>
    <t>412927197204150035</t>
  </si>
  <si>
    <t>孔岩</t>
  </si>
  <si>
    <t>411323199711166963</t>
  </si>
  <si>
    <t>精神分裂二级</t>
  </si>
  <si>
    <t>王宗宝</t>
  </si>
  <si>
    <t>411326200609150038</t>
  </si>
  <si>
    <t>聋哑二级</t>
  </si>
  <si>
    <t>杨先锋</t>
  </si>
  <si>
    <t>412927197903140020</t>
  </si>
  <si>
    <t>张良</t>
  </si>
  <si>
    <t>411323198505030016</t>
  </si>
  <si>
    <t>离异、脑出血</t>
  </si>
  <si>
    <t>贾青</t>
  </si>
  <si>
    <t>411326200105300047</t>
  </si>
  <si>
    <t>父亲去世，本人上学</t>
  </si>
  <si>
    <t>余良</t>
  </si>
  <si>
    <t>411323200206200038</t>
  </si>
  <si>
    <t>父亲去世，孩子上学</t>
  </si>
  <si>
    <t>海本立</t>
  </si>
  <si>
    <t>41292719620328001X</t>
  </si>
  <si>
    <t>2018-04-01</t>
  </si>
  <si>
    <t>髂动脉瘤</t>
  </si>
  <si>
    <t>王小平</t>
  </si>
  <si>
    <t>412927196509200043</t>
  </si>
  <si>
    <t>肢体二级残、孩子上学</t>
  </si>
  <si>
    <t>王政雄</t>
  </si>
  <si>
    <t>41132319871221001X</t>
  </si>
  <si>
    <t>三胞胎孩子</t>
  </si>
  <si>
    <t>刘红</t>
  </si>
  <si>
    <t>411323198102260028</t>
  </si>
  <si>
    <t>2020-01-01</t>
  </si>
  <si>
    <t>离异，患脑出血</t>
  </si>
  <si>
    <t>623059486702954983</t>
  </si>
  <si>
    <t>张怡铭</t>
  </si>
  <si>
    <t>411323200210313836</t>
  </si>
  <si>
    <t>智力二级残疾</t>
  </si>
  <si>
    <t>岳乐</t>
  </si>
  <si>
    <t>411323198505290037</t>
  </si>
  <si>
    <t>6217211714004181975</t>
  </si>
  <si>
    <t>王怡迪</t>
  </si>
  <si>
    <t>411323200111060028</t>
  </si>
  <si>
    <t>父亲心梗去世，卖房</t>
  </si>
  <si>
    <t>尹雪锋</t>
  </si>
  <si>
    <t>411323198209240043</t>
  </si>
  <si>
    <t>丧偶，无业</t>
  </si>
  <si>
    <t>623059486701725061</t>
  </si>
  <si>
    <t>金平</t>
  </si>
  <si>
    <t>412927197912240082</t>
  </si>
  <si>
    <t>残疾，离异</t>
  </si>
  <si>
    <t>王献中</t>
  </si>
  <si>
    <t>412927196808076919</t>
  </si>
  <si>
    <t>患脑血栓</t>
  </si>
  <si>
    <t>赵斌</t>
  </si>
  <si>
    <t>411323198505040054</t>
  </si>
  <si>
    <t>残疾、离异</t>
  </si>
  <si>
    <t>任柯嘉</t>
  </si>
  <si>
    <t>411323200601080048</t>
  </si>
  <si>
    <t>海建强</t>
  </si>
  <si>
    <t>412927197209210017</t>
  </si>
  <si>
    <t>赵梓嫣</t>
  </si>
  <si>
    <t xml:space="preserve"> 41132620110804694X</t>
  </si>
  <si>
    <t>父亲服刑，母亲出走</t>
  </si>
  <si>
    <t>张华玉</t>
  </si>
  <si>
    <t>412927196307150316</t>
  </si>
  <si>
    <t>服刑刚出狱，患糖尿病</t>
  </si>
  <si>
    <t>李姿晓</t>
  </si>
  <si>
    <t>411323200509040027</t>
  </si>
  <si>
    <t>父母有病，本人上学</t>
  </si>
  <si>
    <t>黄玉梅</t>
  </si>
  <si>
    <t>412927194512023843</t>
  </si>
  <si>
    <t>2022-03-01</t>
  </si>
  <si>
    <t>年老、患心脏病</t>
  </si>
  <si>
    <t>王条云</t>
  </si>
  <si>
    <t>412927195206101123</t>
  </si>
  <si>
    <t>年老、患股骨头坏死</t>
  </si>
  <si>
    <t>吕捍洲</t>
  </si>
  <si>
    <t>411323197112081475</t>
  </si>
  <si>
    <t>离异、患结肠炎</t>
  </si>
  <si>
    <t>李彩虹</t>
  </si>
  <si>
    <t>412927197911053824</t>
  </si>
  <si>
    <t>任书改</t>
  </si>
  <si>
    <t>412927194609305820</t>
  </si>
  <si>
    <t>范沐恩</t>
  </si>
  <si>
    <t>411326201903200125</t>
  </si>
  <si>
    <t>2022-05-01</t>
  </si>
  <si>
    <t>进行性脊肌萎缩症</t>
  </si>
  <si>
    <t>李春娥</t>
  </si>
  <si>
    <t>412927195001210027</t>
  </si>
  <si>
    <t>2022-07-01</t>
  </si>
  <si>
    <t>丧偶，年老体弱</t>
  </si>
  <si>
    <t>6214672590005042112</t>
  </si>
  <si>
    <t>张小女</t>
  </si>
  <si>
    <t>411323198210150109</t>
  </si>
  <si>
    <t>丧偶俩孩子上学</t>
  </si>
  <si>
    <t>623059486701725673</t>
  </si>
  <si>
    <t>王俪舒</t>
  </si>
  <si>
    <t>411326200801240084</t>
  </si>
  <si>
    <t>623059486703015552</t>
  </si>
  <si>
    <t>李锦玉</t>
  </si>
  <si>
    <t>411323200311120072</t>
  </si>
  <si>
    <t>离异，父亲脑溢血，本人上大学</t>
  </si>
  <si>
    <t>6217211714004234477</t>
  </si>
  <si>
    <t>朱红雷</t>
  </si>
  <si>
    <t>411323197712270034</t>
  </si>
  <si>
    <t>东风社区二组</t>
  </si>
  <si>
    <t>6214672590010170734</t>
  </si>
  <si>
    <t>郑建军</t>
  </si>
  <si>
    <t>412927196510150012</t>
  </si>
  <si>
    <t>郑湾社区</t>
  </si>
  <si>
    <t>6217975130027723675</t>
  </si>
  <si>
    <t>周八斤</t>
  </si>
  <si>
    <t>412927194608080017</t>
  </si>
  <si>
    <t>韦建华</t>
  </si>
  <si>
    <t>411323196601280534</t>
  </si>
  <si>
    <t>东风社区五组</t>
  </si>
  <si>
    <t>章春红</t>
  </si>
  <si>
    <t>412927197508173826</t>
  </si>
  <si>
    <t>王其才</t>
  </si>
  <si>
    <t>412927195712246915</t>
  </si>
  <si>
    <t>缺乏劳动力、</t>
  </si>
  <si>
    <t>屈红伟</t>
  </si>
  <si>
    <t>412927197008010035</t>
  </si>
  <si>
    <t>妻子癌症</t>
  </si>
  <si>
    <t>邓瑞玲</t>
  </si>
  <si>
    <t>412927196303100020</t>
  </si>
  <si>
    <t>邓彩云</t>
  </si>
  <si>
    <t>412927197805310022</t>
  </si>
  <si>
    <t>6214672590010171716</t>
  </si>
  <si>
    <t>郑红岐</t>
  </si>
  <si>
    <t>412927193911020012</t>
  </si>
  <si>
    <t>年老</t>
  </si>
  <si>
    <t>张中彦</t>
  </si>
  <si>
    <t>412927197709120018</t>
  </si>
  <si>
    <t>周天柱</t>
  </si>
  <si>
    <t>41292719430225001X</t>
  </si>
  <si>
    <t>邓冲雷</t>
  </si>
  <si>
    <t>411323198612040017</t>
  </si>
  <si>
    <t>刘雪华</t>
  </si>
  <si>
    <t>412927194609140026</t>
  </si>
  <si>
    <t>郑秀华</t>
  </si>
  <si>
    <t>412927197006030024</t>
  </si>
  <si>
    <t>张红年</t>
  </si>
  <si>
    <t>41292719691227005X</t>
  </si>
  <si>
    <t>东风社区</t>
  </si>
  <si>
    <t>杨丰群</t>
  </si>
  <si>
    <t>41292719550512443X</t>
  </si>
  <si>
    <t>张彦辉</t>
  </si>
  <si>
    <t>412927197307150177</t>
  </si>
  <si>
    <t>其他</t>
  </si>
  <si>
    <t>吕秀均</t>
  </si>
  <si>
    <t>411323196408270529</t>
  </si>
  <si>
    <t>闫新杰</t>
  </si>
  <si>
    <t>412927193212010034</t>
  </si>
  <si>
    <t>李夏</t>
  </si>
  <si>
    <t>411323199808150108</t>
  </si>
  <si>
    <t>本人残疾，母亲无业</t>
  </si>
  <si>
    <t>候新堂</t>
  </si>
  <si>
    <t>412927192901150011</t>
  </si>
  <si>
    <t>梁春芝</t>
  </si>
  <si>
    <t>412927195705086941</t>
  </si>
  <si>
    <t>程保宏</t>
  </si>
  <si>
    <t>411323197310060093</t>
  </si>
  <si>
    <t>东风社区一组</t>
  </si>
  <si>
    <t>623059486702954991</t>
  </si>
  <si>
    <t>刘秀荣</t>
  </si>
  <si>
    <t>412927193711120027</t>
  </si>
  <si>
    <t>郭英华</t>
  </si>
  <si>
    <t>412927194509020027</t>
  </si>
  <si>
    <t>黎麦玲</t>
  </si>
  <si>
    <t>412927195903010040</t>
  </si>
  <si>
    <t>甘晓军</t>
  </si>
  <si>
    <t>411323198109010056</t>
  </si>
  <si>
    <t>杨子钟</t>
  </si>
  <si>
    <t>411323198802241733</t>
  </si>
  <si>
    <t>廖春华</t>
  </si>
  <si>
    <t>412927196812304427</t>
  </si>
  <si>
    <t>丈夫心脏病、脑出血</t>
  </si>
  <si>
    <t>郑小华</t>
  </si>
  <si>
    <t>412927197501120027</t>
  </si>
  <si>
    <t>张丽</t>
  </si>
  <si>
    <t>411323198602260040</t>
  </si>
  <si>
    <t>候建华</t>
  </si>
  <si>
    <t>412927196507150062</t>
  </si>
  <si>
    <t>肖国杰</t>
  </si>
  <si>
    <t>412927195801280015</t>
  </si>
  <si>
    <t>李志翔</t>
  </si>
  <si>
    <t>411323197702180035</t>
  </si>
  <si>
    <t>寇建宏</t>
  </si>
  <si>
    <t>412927197002240059</t>
  </si>
  <si>
    <t>古玉英</t>
  </si>
  <si>
    <t>411323194005170524</t>
  </si>
  <si>
    <t>金秀勤</t>
  </si>
  <si>
    <t>412927197410010084</t>
  </si>
  <si>
    <t>陈明涛</t>
  </si>
  <si>
    <t>412927197608180011</t>
  </si>
  <si>
    <t>郑英华</t>
  </si>
  <si>
    <t>412927197305030024</t>
  </si>
  <si>
    <t>殷玉兰</t>
  </si>
  <si>
    <t>412927193406130026</t>
  </si>
  <si>
    <t>肖建芳</t>
  </si>
  <si>
    <t>412927195810170010</t>
  </si>
  <si>
    <t>刘华合</t>
  </si>
  <si>
    <t>412927197710193425</t>
  </si>
  <si>
    <t>东风二组社区</t>
  </si>
  <si>
    <t>623059486702928490</t>
  </si>
  <si>
    <t>王桴仰</t>
  </si>
  <si>
    <t>411323200606240012</t>
  </si>
  <si>
    <t>侯丰毅</t>
  </si>
  <si>
    <t>41292719730324001X</t>
  </si>
  <si>
    <t>HIV</t>
  </si>
  <si>
    <t>6217212010007516203</t>
  </si>
  <si>
    <t>杨晓东</t>
  </si>
  <si>
    <t>412927197007150319</t>
  </si>
  <si>
    <t>陈拓</t>
  </si>
  <si>
    <t>411323198503120018</t>
  </si>
  <si>
    <t>全富云</t>
  </si>
  <si>
    <t>412927195410080569</t>
  </si>
  <si>
    <t>周风珍</t>
  </si>
  <si>
    <t>412927197212300064</t>
  </si>
  <si>
    <t>623059428200682153</t>
  </si>
  <si>
    <t>闫佰康</t>
  </si>
  <si>
    <t>412927196310290010</t>
  </si>
  <si>
    <t>吕绍斌</t>
  </si>
  <si>
    <t>411323198709300014</t>
  </si>
  <si>
    <t>患尿毒症</t>
  </si>
  <si>
    <t>邓辉</t>
  </si>
  <si>
    <t>411323199203050024</t>
  </si>
  <si>
    <t>信翠勤</t>
  </si>
  <si>
    <t>412927196503070604</t>
  </si>
  <si>
    <t>离婚，有病</t>
  </si>
  <si>
    <t>李秀群</t>
  </si>
  <si>
    <t>412927196311040021</t>
  </si>
  <si>
    <t>患糖尿病</t>
  </si>
  <si>
    <t>肖向阳</t>
  </si>
  <si>
    <t>41292719680806001X</t>
  </si>
  <si>
    <t>2018-01-01</t>
  </si>
  <si>
    <t>肢体残疾</t>
  </si>
  <si>
    <t>薛喜连</t>
  </si>
  <si>
    <t>412927195305060021</t>
  </si>
  <si>
    <t>年老、丧子</t>
  </si>
  <si>
    <t>周遂定</t>
  </si>
  <si>
    <t>412927195401190010</t>
  </si>
  <si>
    <t>周金亮</t>
  </si>
  <si>
    <t>412927195608020019</t>
  </si>
  <si>
    <t>李丰娥</t>
  </si>
  <si>
    <t>412927194510120025</t>
  </si>
  <si>
    <t>年老、儿子智力残疾</t>
  </si>
  <si>
    <t>周进城</t>
  </si>
  <si>
    <t>411323198801110010</t>
  </si>
  <si>
    <t>兄弟俩残疾</t>
  </si>
  <si>
    <t>王同改</t>
  </si>
  <si>
    <t>412927196807063040</t>
  </si>
  <si>
    <t>东风社区三组</t>
  </si>
  <si>
    <t>郑军成</t>
  </si>
  <si>
    <t>412927196701120019</t>
  </si>
  <si>
    <t>患脑血栓、孩子上学</t>
  </si>
  <si>
    <t>万春芳</t>
  </si>
  <si>
    <t>41292719590812002X</t>
  </si>
  <si>
    <t>丈夫伤残</t>
  </si>
  <si>
    <t>靳秀娥</t>
  </si>
  <si>
    <t>412927194307150069</t>
  </si>
  <si>
    <t>年老、中风偏瘫</t>
  </si>
  <si>
    <t>肖深洋</t>
  </si>
  <si>
    <t>411323200012050019</t>
  </si>
  <si>
    <t>张静丽</t>
  </si>
  <si>
    <t>412927197801050024</t>
  </si>
  <si>
    <t>离异、车祸致残</t>
  </si>
  <si>
    <t>侯建卫</t>
  </si>
  <si>
    <t>412927197808130051</t>
  </si>
  <si>
    <t>残疾、俩孩子上学</t>
  </si>
  <si>
    <t>赵煜</t>
  </si>
  <si>
    <t>411323199612060039</t>
  </si>
  <si>
    <t>肖合会</t>
  </si>
  <si>
    <t>412927197308130020</t>
  </si>
  <si>
    <t>周金有</t>
  </si>
  <si>
    <t>412927195004020018</t>
  </si>
  <si>
    <t>全建忠</t>
  </si>
  <si>
    <t>412927195103100013</t>
  </si>
  <si>
    <t>卢光生</t>
  </si>
  <si>
    <t>420625194306236814</t>
  </si>
  <si>
    <t>年老、脑血栓</t>
  </si>
  <si>
    <t>邓条荣</t>
  </si>
  <si>
    <t>41292719660112002X</t>
  </si>
  <si>
    <t>丧偶，儿子服刑</t>
  </si>
  <si>
    <t>陈大华</t>
  </si>
  <si>
    <t>412927194802090016</t>
  </si>
  <si>
    <t>2018-12-01</t>
  </si>
  <si>
    <t>年老、孩子有病</t>
  </si>
  <si>
    <t>周金山</t>
  </si>
  <si>
    <t>412927195306120014</t>
  </si>
  <si>
    <t>郑皓硕</t>
  </si>
  <si>
    <t>411323199810070035</t>
  </si>
  <si>
    <t>精神残疾二级</t>
  </si>
  <si>
    <t>412927195107091142</t>
  </si>
  <si>
    <t>王焕勤</t>
  </si>
  <si>
    <t>412927197007020127</t>
  </si>
  <si>
    <t>患乳腺癌</t>
  </si>
  <si>
    <t>周天培</t>
  </si>
  <si>
    <t>412927195301100030</t>
  </si>
  <si>
    <t>吕付荣</t>
  </si>
  <si>
    <t>412927195007150168</t>
  </si>
  <si>
    <t>2019-03-01</t>
  </si>
  <si>
    <t>聋哑一级残疾</t>
  </si>
  <si>
    <t>秦成华</t>
  </si>
  <si>
    <t>412927195712121426</t>
  </si>
  <si>
    <t>患脑梗、肺气肿</t>
  </si>
  <si>
    <t>史存枝</t>
  </si>
  <si>
    <t>412927197002171727</t>
  </si>
  <si>
    <t>患淋巴癌</t>
  </si>
  <si>
    <t>邓靖义</t>
  </si>
  <si>
    <t>411323199309130030</t>
  </si>
  <si>
    <t>车祸致残</t>
  </si>
  <si>
    <t>623059486703018903</t>
  </si>
  <si>
    <t>张钊</t>
  </si>
  <si>
    <t>411323199512050028</t>
  </si>
  <si>
    <t>马斌源</t>
  </si>
  <si>
    <t>411326200906150018</t>
  </si>
  <si>
    <t>母亲去世，本人上学</t>
  </si>
  <si>
    <t>郑红芬</t>
  </si>
  <si>
    <t>412927196802190024</t>
  </si>
  <si>
    <t>丧偶、患癌症</t>
  </si>
  <si>
    <t>董红礼</t>
  </si>
  <si>
    <t>412927197004200018</t>
  </si>
  <si>
    <t>离异、残疾</t>
  </si>
  <si>
    <t>吕金娥</t>
  </si>
  <si>
    <t>412927194307150085</t>
  </si>
  <si>
    <t>周静音</t>
  </si>
  <si>
    <t>41292719760102004X</t>
  </si>
  <si>
    <t>换股骨头</t>
  </si>
  <si>
    <t>周江玲</t>
  </si>
  <si>
    <t>412927197706060048</t>
  </si>
  <si>
    <t>患脑瘤</t>
  </si>
  <si>
    <t>吕爱菊</t>
  </si>
  <si>
    <t>412927195006260023</t>
  </si>
  <si>
    <t>2021-03-01</t>
  </si>
  <si>
    <t>郑福成</t>
  </si>
  <si>
    <t>412927196406160018</t>
  </si>
  <si>
    <t>孙彦亭</t>
  </si>
  <si>
    <t>411323197501150542</t>
  </si>
  <si>
    <t>视力残疾</t>
  </si>
  <si>
    <t>周建荣</t>
  </si>
  <si>
    <t>411323198101200568</t>
  </si>
  <si>
    <t>患慢性病，孩子上学</t>
  </si>
  <si>
    <t>623059486702993775</t>
  </si>
  <si>
    <t>尚秋娥</t>
  </si>
  <si>
    <t>412927195209160065</t>
  </si>
  <si>
    <t>2021-04-01</t>
  </si>
  <si>
    <t>肖彦林</t>
  </si>
  <si>
    <t>41292719671221001X</t>
  </si>
  <si>
    <t>妻子患癌，花费巨大</t>
  </si>
  <si>
    <t>孙田</t>
  </si>
  <si>
    <t>411323198910201763</t>
  </si>
  <si>
    <t>李花勤</t>
  </si>
  <si>
    <t>412927196208030028</t>
  </si>
  <si>
    <t>脑梗塞</t>
  </si>
  <si>
    <t>王文阁</t>
  </si>
  <si>
    <t>412927196811210023</t>
  </si>
  <si>
    <t>李建华</t>
  </si>
  <si>
    <t>412927196601120011</t>
  </si>
  <si>
    <t>肖瑾轩</t>
  </si>
  <si>
    <t>411326201911080098</t>
  </si>
  <si>
    <t>父母离婚，孩子患白血病</t>
  </si>
  <si>
    <t>412927197311300027</t>
  </si>
  <si>
    <t>2021-10-01</t>
  </si>
  <si>
    <t>周天训</t>
  </si>
  <si>
    <t>412927195308030012</t>
  </si>
  <si>
    <t>邓昌锋</t>
  </si>
  <si>
    <t>411323198807090014</t>
  </si>
  <si>
    <t>患尘肺病</t>
  </si>
  <si>
    <t>徐海霞</t>
  </si>
  <si>
    <t>412927197811080083</t>
  </si>
  <si>
    <t>患肝癌、孩子上大学</t>
  </si>
  <si>
    <t>李丽</t>
  </si>
  <si>
    <t>411323198305010045</t>
  </si>
  <si>
    <t>本人残疾，俩孩子上学</t>
  </si>
  <si>
    <t>多红卫</t>
  </si>
  <si>
    <t>412927197010230037</t>
  </si>
  <si>
    <t>离婚，患脑血栓</t>
  </si>
  <si>
    <t>6214672590006132508</t>
  </si>
  <si>
    <t>王瑞华</t>
  </si>
  <si>
    <t>412927196107150063</t>
  </si>
  <si>
    <t>丈夫去世，外债多</t>
  </si>
  <si>
    <t>6214672590008844829</t>
  </si>
  <si>
    <t>董怀芝</t>
  </si>
  <si>
    <t>412927193412240010</t>
  </si>
  <si>
    <t>年老体弱</t>
  </si>
  <si>
    <t>6214672590008842237</t>
  </si>
  <si>
    <t>王培涛</t>
  </si>
  <si>
    <t>411323198411180013</t>
  </si>
  <si>
    <t>本人患尘肺，儿子上高中</t>
  </si>
  <si>
    <t>623059486701744997</t>
  </si>
  <si>
    <t>周建文</t>
  </si>
  <si>
    <t>412927196411240012</t>
  </si>
  <si>
    <t>偏瘫</t>
  </si>
  <si>
    <t>6214672590005046915</t>
  </si>
  <si>
    <t>候华亭</t>
  </si>
  <si>
    <t>412927196406260035</t>
  </si>
  <si>
    <t>623059486702887167</t>
  </si>
  <si>
    <t>李誌曜</t>
  </si>
  <si>
    <t>411323200006200017</t>
  </si>
  <si>
    <t>红旗社区</t>
  </si>
  <si>
    <t>史红伟</t>
  </si>
  <si>
    <t>412927196709080031</t>
  </si>
  <si>
    <t>程建伟</t>
  </si>
  <si>
    <t>412927197001130034</t>
  </si>
  <si>
    <t>闫更申</t>
  </si>
  <si>
    <t>412927194506180017</t>
  </si>
  <si>
    <t>6214672590010173803</t>
  </si>
  <si>
    <t>张峰</t>
  </si>
  <si>
    <t>411323198002080011</t>
  </si>
  <si>
    <t>郭柳荫</t>
  </si>
  <si>
    <t>411323195402060569</t>
  </si>
  <si>
    <t>疾病、失业</t>
  </si>
  <si>
    <t>严松</t>
  </si>
  <si>
    <t>411323199412043410</t>
  </si>
  <si>
    <t>残疾、父母失业</t>
  </si>
  <si>
    <t>柴瑞霞</t>
  </si>
  <si>
    <t>41132319750902468X</t>
  </si>
  <si>
    <t>张书雅</t>
  </si>
  <si>
    <t>411323200511060043</t>
  </si>
  <si>
    <t>姚金鼎</t>
  </si>
  <si>
    <t>411323198012050115</t>
  </si>
  <si>
    <t>肖菊芳</t>
  </si>
  <si>
    <t>412927195110120020</t>
  </si>
  <si>
    <t>任胜俊</t>
  </si>
  <si>
    <t>412927195411170013</t>
  </si>
  <si>
    <t>肖嫄晓</t>
  </si>
  <si>
    <t>411326200801040023</t>
  </si>
  <si>
    <t>父亲去世，母亲精神病</t>
  </si>
  <si>
    <t>刘振芬</t>
  </si>
  <si>
    <t>412927195307110045</t>
  </si>
  <si>
    <t>黄栋</t>
  </si>
  <si>
    <t>41132320010228445X</t>
  </si>
  <si>
    <t>张少玲</t>
  </si>
  <si>
    <t>412927197303160028</t>
  </si>
  <si>
    <t>杨珺雅</t>
  </si>
  <si>
    <t>411326200712150028</t>
  </si>
  <si>
    <t>母亲去世我和妹妹上学</t>
  </si>
  <si>
    <t>穆改华</t>
  </si>
  <si>
    <t>412927194104210025</t>
  </si>
  <si>
    <t>全春民</t>
  </si>
  <si>
    <t>412927195702110029</t>
  </si>
  <si>
    <t>刘保成</t>
  </si>
  <si>
    <t>412927196608150096</t>
  </si>
  <si>
    <t>芦建党</t>
  </si>
  <si>
    <t>412927197009270015</t>
  </si>
  <si>
    <t>4113261604</t>
  </si>
  <si>
    <t>本人有病、孩子上学</t>
  </si>
  <si>
    <t>王湛</t>
  </si>
  <si>
    <t>411323199211100052</t>
  </si>
  <si>
    <t>2021-05-01</t>
  </si>
  <si>
    <t>张彬</t>
  </si>
  <si>
    <t>411326197712060570</t>
  </si>
  <si>
    <t>李俊禄</t>
  </si>
  <si>
    <t>412927196409150050</t>
  </si>
  <si>
    <t>李卓</t>
  </si>
  <si>
    <t>41132320060805001X</t>
  </si>
  <si>
    <t>父亲死亡，本人上高中</t>
  </si>
  <si>
    <t>6217211714002165327</t>
  </si>
  <si>
    <t>尚培玉</t>
  </si>
  <si>
    <t>411323199310130011</t>
  </si>
  <si>
    <t>623059486703016667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</si>
</sst>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2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2"/>
      <name val="仿宋"/>
      <charset val="0"/>
    </font>
    <font>
      <sz val="11"/>
      <name val="SimSun"/>
      <charset val="0"/>
    </font>
    <font>
      <sz val="11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1" xfId="50" applyFont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/>
    </xf>
    <xf numFmtId="0" fontId="3" fillId="0" borderId="2" xfId="49" applyNumberFormat="1" applyFont="1" applyBorder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3" fillId="0" borderId="1" xfId="49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4" fillId="0" borderId="1" xfId="49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5" xfId="49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49" fontId="3" fillId="0" borderId="2" xfId="49" applyNumberFormat="1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3" fillId="0" borderId="1" xfId="49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3" fillId="0" borderId="5" xfId="49" applyFont="1" applyFill="1" applyBorder="1" applyAlignment="1">
      <alignment horizontal="center" vertical="center"/>
    </xf>
    <xf numFmtId="49" fontId="3" fillId="0" borderId="5" xfId="49" applyNumberFormat="1" applyFont="1" applyFill="1" applyBorder="1" applyAlignment="1">
      <alignment horizontal="center" vertical="center"/>
    </xf>
    <xf numFmtId="0" fontId="3" fillId="0" borderId="7" xfId="49" applyFont="1" applyFill="1" applyBorder="1" applyAlignment="1">
      <alignment horizontal="center" vertical="center"/>
    </xf>
    <xf numFmtId="49" fontId="3" fillId="0" borderId="7" xfId="49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3" fillId="0" borderId="5" xfId="49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5" xfId="49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4" fontId="3" fillId="0" borderId="1" xfId="49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0" fillId="0" borderId="0" xfId="0" applyFont="1" applyFill="1" applyAlignment="1" quotePrefix="1">
      <alignment horizontal="left" vertical="center"/>
    </xf>
    <xf numFmtId="0" fontId="3" fillId="0" borderId="1" xfId="49" applyNumberFormat="1" applyFont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7" xfId="0" applyNumberFormat="1" applyFont="1" applyFill="1" applyBorder="1" applyAlignment="1" quotePrefix="1">
      <alignment horizontal="center" vertical="center"/>
    </xf>
    <xf numFmtId="0" fontId="3" fillId="0" borderId="1" xfId="49" applyNumberFormat="1" applyFont="1" applyFill="1" applyBorder="1" applyAlignment="1" quotePrefix="1">
      <alignment horizontal="center" vertical="center"/>
    </xf>
    <xf numFmtId="0" fontId="4" fillId="0" borderId="1" xfId="49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  <xf numFmtId="0" fontId="9" fillId="0" borderId="0" xfId="0" applyFont="1" applyFill="1" applyAlignment="1" quotePrefix="1">
      <alignment horizontal="left" vertical="center"/>
    </xf>
    <xf numFmtId="0" fontId="8" fillId="0" borderId="0" xfId="0" applyFont="1" applyFill="1" applyBorder="1" applyAlignment="1" quotePrefix="1">
      <alignment vertical="center"/>
    </xf>
    <xf numFmtId="0" fontId="8" fillId="0" borderId="0" xfId="0" applyFont="1" applyFill="1" applyBorder="1" applyAlignment="1" quotePrefix="1">
      <alignment horizontal="left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0" fontId="3" fillId="0" borderId="5" xfId="49" applyNumberFormat="1" applyFont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/>
    </xf>
    <xf numFmtId="0" fontId="3" fillId="0" borderId="5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AppData\Roaming\kingsoft\office6\backup\1_&#27169;&#264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yan\Documents\WeChat%20Files\wxid_yu6ya27clxyt22\FileStorage\File\2022-06\2022&#24180;6&#26376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居民补贴信息采集模板（含账户）"/>
      <sheetName val="附录(民族)"/>
      <sheetName val="附录(行政区划)"/>
    </sheetNames>
    <sheetDataSet>
      <sheetData sheetId="0" refreshError="1">
        <row r="1">
          <cell r="C1" t="str">
            <v>证件号码</v>
          </cell>
          <cell r="D1" t="str">
            <v>参与项目行政区划</v>
          </cell>
        </row>
        <row r="2">
          <cell r="C2" t="str">
            <v>412927195803186380</v>
          </cell>
          <cell r="D2" t="str">
            <v>4113261603</v>
          </cell>
        </row>
        <row r="3">
          <cell r="C3" t="str">
            <v>411323199411225028</v>
          </cell>
          <cell r="D3" t="str">
            <v>4113261603</v>
          </cell>
        </row>
        <row r="4">
          <cell r="C4" t="str">
            <v>412927194507200024</v>
          </cell>
          <cell r="D4" t="str">
            <v>4113261603</v>
          </cell>
        </row>
        <row r="5">
          <cell r="C5" t="str">
            <v>411323199905040015</v>
          </cell>
          <cell r="D5" t="str">
            <v>4113261603</v>
          </cell>
        </row>
        <row r="6">
          <cell r="C6" t="str">
            <v>412927196304071452</v>
          </cell>
          <cell r="D6" t="str">
            <v>4113261603</v>
          </cell>
        </row>
        <row r="7">
          <cell r="C7" t="str">
            <v>41292719591014002X</v>
          </cell>
          <cell r="D7" t="str">
            <v>4113261603</v>
          </cell>
        </row>
        <row r="8">
          <cell r="C8" t="str">
            <v>41292719780428001X</v>
          </cell>
          <cell r="D8" t="str">
            <v>4113261603</v>
          </cell>
        </row>
        <row r="9">
          <cell r="C9" t="str">
            <v>412927197204153842</v>
          </cell>
          <cell r="D9" t="str">
            <v>4113261603</v>
          </cell>
        </row>
        <row r="10">
          <cell r="C10" t="str">
            <v>412927196112230025</v>
          </cell>
          <cell r="D10" t="str">
            <v>4113261603</v>
          </cell>
        </row>
        <row r="11">
          <cell r="C11" t="str">
            <v>411323196510130573</v>
          </cell>
          <cell r="D11" t="str">
            <v>4113261603</v>
          </cell>
        </row>
        <row r="12">
          <cell r="C12" t="str">
            <v>412927197106160088</v>
          </cell>
          <cell r="D12" t="str">
            <v>4113261603</v>
          </cell>
        </row>
        <row r="13">
          <cell r="C13" t="str">
            <v>412927196805100039</v>
          </cell>
          <cell r="D13" t="str">
            <v>4113261603</v>
          </cell>
        </row>
        <row r="14">
          <cell r="C14" t="str">
            <v>652901196412025016</v>
          </cell>
          <cell r="D14" t="str">
            <v>4113261603</v>
          </cell>
        </row>
        <row r="15">
          <cell r="C15" t="str">
            <v>412927196901150044</v>
          </cell>
          <cell r="D15" t="str">
            <v>4113261603</v>
          </cell>
        </row>
        <row r="16">
          <cell r="C16" t="str">
            <v>412927197111250029</v>
          </cell>
          <cell r="D16" t="str">
            <v>4113261603</v>
          </cell>
        </row>
        <row r="17">
          <cell r="C17" t="str">
            <v>411323198002160011</v>
          </cell>
          <cell r="D17" t="str">
            <v>4113261603</v>
          </cell>
        </row>
        <row r="18">
          <cell r="C18" t="str">
            <v>411323199209180022</v>
          </cell>
          <cell r="D18" t="str">
            <v>4113261603</v>
          </cell>
        </row>
        <row r="19">
          <cell r="C19" t="str">
            <v>411323196412303047</v>
          </cell>
          <cell r="D19" t="str">
            <v>4113261603</v>
          </cell>
        </row>
        <row r="20">
          <cell r="C20" t="str">
            <v>412927194207275825</v>
          </cell>
          <cell r="D20" t="str">
            <v>4113261603</v>
          </cell>
        </row>
        <row r="21">
          <cell r="C21" t="str">
            <v>412927194101214469</v>
          </cell>
          <cell r="D21" t="str">
            <v>4113261603</v>
          </cell>
        </row>
        <row r="22">
          <cell r="C22" t="str">
            <v>411323199808060081</v>
          </cell>
          <cell r="D22" t="str">
            <v>4113261603</v>
          </cell>
        </row>
        <row r="23">
          <cell r="C23" t="str">
            <v>41132620080423005X</v>
          </cell>
          <cell r="D23" t="str">
            <v>4113261603</v>
          </cell>
        </row>
        <row r="24">
          <cell r="C24" t="str">
            <v>412927197806133822</v>
          </cell>
          <cell r="D24" t="str">
            <v>4113261603</v>
          </cell>
        </row>
        <row r="25">
          <cell r="C25" t="str">
            <v>412927197009020083</v>
          </cell>
          <cell r="D25" t="str">
            <v>4113261603</v>
          </cell>
        </row>
        <row r="26">
          <cell r="C26" t="str">
            <v>412927197503060021</v>
          </cell>
          <cell r="D26" t="str">
            <v>4113261603</v>
          </cell>
        </row>
        <row r="27">
          <cell r="C27" t="str">
            <v>412927197402172139</v>
          </cell>
          <cell r="D27" t="str">
            <v>4113261603</v>
          </cell>
        </row>
        <row r="28">
          <cell r="C28" t="str">
            <v>412927196803121768</v>
          </cell>
          <cell r="D28" t="str">
            <v>4113261603</v>
          </cell>
        </row>
        <row r="29">
          <cell r="C29" t="str">
            <v>411323199508111721</v>
          </cell>
          <cell r="D29" t="str">
            <v>4113261603</v>
          </cell>
        </row>
        <row r="30">
          <cell r="C30" t="str">
            <v>412927196703044435</v>
          </cell>
          <cell r="D30" t="str">
            <v>4113261603</v>
          </cell>
        </row>
        <row r="31">
          <cell r="C31" t="str">
            <v>411323196611013413</v>
          </cell>
          <cell r="D31" t="str">
            <v>4113261603</v>
          </cell>
        </row>
        <row r="32">
          <cell r="C32" t="str">
            <v>411323199104070011</v>
          </cell>
          <cell r="D32" t="str">
            <v>4113261603</v>
          </cell>
        </row>
        <row r="33">
          <cell r="C33" t="str">
            <v>41292719390929003X</v>
          </cell>
          <cell r="D33" t="str">
            <v>4113261603</v>
          </cell>
        </row>
        <row r="34">
          <cell r="C34" t="str">
            <v>411323199005020115</v>
          </cell>
          <cell r="D34" t="str">
            <v>4113261603</v>
          </cell>
        </row>
        <row r="35">
          <cell r="C35" t="str">
            <v>412927195901200027</v>
          </cell>
          <cell r="D35" t="str">
            <v>4113261603</v>
          </cell>
        </row>
        <row r="36">
          <cell r="C36" t="str">
            <v>412927195004053020</v>
          </cell>
          <cell r="D36" t="str">
            <v>4113261603</v>
          </cell>
        </row>
        <row r="37">
          <cell r="C37" t="str">
            <v>41292719721025587x</v>
          </cell>
          <cell r="D37" t="str">
            <v>4113261603</v>
          </cell>
        </row>
        <row r="38">
          <cell r="C38" t="str">
            <v>411323197408174427</v>
          </cell>
          <cell r="D38" t="str">
            <v>4113261603</v>
          </cell>
        </row>
        <row r="39">
          <cell r="C39" t="str">
            <v>411323199903230018</v>
          </cell>
          <cell r="D39" t="str">
            <v>4113261603</v>
          </cell>
        </row>
        <row r="40">
          <cell r="C40" t="str">
            <v>411323199307260026</v>
          </cell>
          <cell r="D40" t="str">
            <v>4113261603</v>
          </cell>
        </row>
        <row r="41">
          <cell r="C41" t="str">
            <v>412927195703080028</v>
          </cell>
          <cell r="D41" t="str">
            <v>4113261603</v>
          </cell>
        </row>
        <row r="42">
          <cell r="C42" t="str">
            <v>411324198806102008</v>
          </cell>
          <cell r="D42" t="str">
            <v>4113261603</v>
          </cell>
        </row>
        <row r="43">
          <cell r="C43" t="str">
            <v>412927197404202645</v>
          </cell>
          <cell r="D43" t="str">
            <v>4113261603</v>
          </cell>
        </row>
        <row r="44">
          <cell r="C44" t="str">
            <v>412927196404020011</v>
          </cell>
          <cell r="D44" t="str">
            <v>4113261603</v>
          </cell>
        </row>
        <row r="45">
          <cell r="C45" t="str">
            <v>411323198204010046</v>
          </cell>
          <cell r="D45" t="str">
            <v>4113261603</v>
          </cell>
        </row>
        <row r="46">
          <cell r="C46" t="str">
            <v>411323200101100057</v>
          </cell>
          <cell r="D46" t="str">
            <v>4113261603</v>
          </cell>
        </row>
        <row r="47">
          <cell r="C47" t="str">
            <v>412927196403110023</v>
          </cell>
          <cell r="D47" t="str">
            <v>4113261603</v>
          </cell>
        </row>
        <row r="48">
          <cell r="C48" t="str">
            <v>412927197406260056</v>
          </cell>
          <cell r="D48" t="str">
            <v>4113261603</v>
          </cell>
        </row>
        <row r="49">
          <cell r="C49" t="str">
            <v>411326200709180023</v>
          </cell>
          <cell r="D49" t="str">
            <v>4113261603</v>
          </cell>
        </row>
        <row r="50">
          <cell r="C50" t="str">
            <v>412927195001066328</v>
          </cell>
          <cell r="D50" t="str">
            <v>4113261603</v>
          </cell>
        </row>
        <row r="51">
          <cell r="C51" t="str">
            <v>411326200504255028</v>
          </cell>
          <cell r="D51" t="str">
            <v>4113261603</v>
          </cell>
        </row>
        <row r="52">
          <cell r="C52" t="str">
            <v>411326200303250028</v>
          </cell>
          <cell r="D52" t="str">
            <v>4113261603</v>
          </cell>
        </row>
        <row r="53">
          <cell r="C53" t="str">
            <v>411323197301025851</v>
          </cell>
          <cell r="D53" t="str">
            <v>4113261601</v>
          </cell>
        </row>
        <row r="54">
          <cell r="C54" t="str">
            <v>411323196210080543</v>
          </cell>
          <cell r="D54" t="str">
            <v>4113261601</v>
          </cell>
        </row>
        <row r="55">
          <cell r="C55" t="str">
            <v>412927193410060024</v>
          </cell>
          <cell r="D55" t="str">
            <v>4113261601</v>
          </cell>
        </row>
        <row r="56">
          <cell r="C56" t="str">
            <v>412927197406200037</v>
          </cell>
          <cell r="D56" t="str">
            <v>4113261601</v>
          </cell>
        </row>
        <row r="57">
          <cell r="C57" t="str">
            <v>412927197209062122</v>
          </cell>
          <cell r="D57" t="str">
            <v>4113261601</v>
          </cell>
        </row>
        <row r="58">
          <cell r="C58" t="str">
            <v>412927194606020029</v>
          </cell>
          <cell r="D58" t="str">
            <v>4113261601</v>
          </cell>
        </row>
        <row r="59">
          <cell r="C59" t="str">
            <v>412927195305300021</v>
          </cell>
          <cell r="D59" t="str">
            <v>4113261601</v>
          </cell>
        </row>
        <row r="60">
          <cell r="C60" t="str">
            <v>412927194105250010</v>
          </cell>
          <cell r="D60" t="str">
            <v>4113261601</v>
          </cell>
        </row>
        <row r="61">
          <cell r="C61" t="str">
            <v>412927197010137123</v>
          </cell>
          <cell r="D61" t="str">
            <v>4113261601</v>
          </cell>
        </row>
        <row r="62">
          <cell r="C62" t="str">
            <v>41292719410711002x</v>
          </cell>
          <cell r="D62" t="str">
            <v>4113261601</v>
          </cell>
        </row>
        <row r="63">
          <cell r="C63" t="str">
            <v>41292719661010008X</v>
          </cell>
          <cell r="D63" t="str">
            <v>4113261601</v>
          </cell>
        </row>
        <row r="64">
          <cell r="C64" t="str">
            <v>412927196512230024</v>
          </cell>
          <cell r="D64" t="str">
            <v>4113261601</v>
          </cell>
        </row>
        <row r="65">
          <cell r="C65" t="str">
            <v>412927195303200035</v>
          </cell>
          <cell r="D65" t="str">
            <v>4113261601</v>
          </cell>
        </row>
        <row r="66">
          <cell r="C66" t="str">
            <v>411323198411130032</v>
          </cell>
          <cell r="D66" t="str">
            <v>4113261601</v>
          </cell>
        </row>
        <row r="67">
          <cell r="C67" t="str">
            <v>41132319650426054X</v>
          </cell>
          <cell r="D67" t="str">
            <v>4113261601</v>
          </cell>
        </row>
        <row r="68">
          <cell r="C68" t="str">
            <v>412927195207040019</v>
          </cell>
          <cell r="D68" t="str">
            <v>4113261601</v>
          </cell>
        </row>
        <row r="69">
          <cell r="C69" t="str">
            <v>412927196905250034</v>
          </cell>
          <cell r="D69" t="str">
            <v>4113261601</v>
          </cell>
        </row>
        <row r="70">
          <cell r="C70" t="str">
            <v>412927193009050022</v>
          </cell>
          <cell r="D70" t="str">
            <v>4113261601</v>
          </cell>
        </row>
        <row r="71">
          <cell r="C71" t="str">
            <v>412927194004060023</v>
          </cell>
          <cell r="D71" t="str">
            <v>4113261601</v>
          </cell>
        </row>
        <row r="72">
          <cell r="C72" t="str">
            <v>412927195402220023</v>
          </cell>
          <cell r="D72" t="str">
            <v>4113261601</v>
          </cell>
        </row>
        <row r="73">
          <cell r="C73" t="str">
            <v>41292719441008002X</v>
          </cell>
          <cell r="D73" t="str">
            <v>4113261601</v>
          </cell>
        </row>
        <row r="74">
          <cell r="C74" t="str">
            <v>41292719670628002X</v>
          </cell>
          <cell r="D74" t="str">
            <v>4113261601</v>
          </cell>
        </row>
        <row r="75">
          <cell r="C75" t="str">
            <v>41292719450315346X</v>
          </cell>
          <cell r="D75" t="str">
            <v>4113261601</v>
          </cell>
        </row>
        <row r="76">
          <cell r="C76" t="str">
            <v>411323199604090027</v>
          </cell>
          <cell r="D76" t="str">
            <v>4113261601</v>
          </cell>
        </row>
        <row r="77">
          <cell r="C77" t="str">
            <v>410105197911032827</v>
          </cell>
          <cell r="D77" t="str">
            <v>4113261601</v>
          </cell>
        </row>
        <row r="78">
          <cell r="C78" t="str">
            <v>412927193303240011</v>
          </cell>
          <cell r="D78" t="str">
            <v>4113261601</v>
          </cell>
        </row>
        <row r="79">
          <cell r="C79" t="str">
            <v>411326200405231725</v>
          </cell>
          <cell r="D79" t="str">
            <v>4113261601</v>
          </cell>
        </row>
        <row r="80">
          <cell r="C80" t="str">
            <v>411323193409113038</v>
          </cell>
          <cell r="D80" t="str">
            <v>4113261601</v>
          </cell>
        </row>
        <row r="81">
          <cell r="C81" t="str">
            <v>411323197104113860</v>
          </cell>
          <cell r="D81" t="str">
            <v>4113261601</v>
          </cell>
        </row>
        <row r="82">
          <cell r="C82" t="str">
            <v>411326201211100019</v>
          </cell>
          <cell r="D82" t="str">
            <v>4113261601</v>
          </cell>
        </row>
        <row r="83">
          <cell r="C83" t="str">
            <v>412927197207280046</v>
          </cell>
          <cell r="D83" t="str">
            <v>4113261601</v>
          </cell>
        </row>
        <row r="84">
          <cell r="C84" t="str">
            <v>412927195711250023</v>
          </cell>
          <cell r="D84" t="str">
            <v>4113261601</v>
          </cell>
        </row>
        <row r="85">
          <cell r="C85" t="str">
            <v>412927196406052631</v>
          </cell>
          <cell r="D85" t="str">
            <v>4113261601</v>
          </cell>
        </row>
        <row r="86">
          <cell r="C86" t="str">
            <v>41292719760222006x</v>
          </cell>
          <cell r="D86" t="str">
            <v>4113261601</v>
          </cell>
        </row>
        <row r="87">
          <cell r="C87" t="str">
            <v>412927196404120012</v>
          </cell>
          <cell r="D87" t="str">
            <v>4113261601</v>
          </cell>
        </row>
        <row r="88">
          <cell r="C88" t="str">
            <v>41292719720301172X</v>
          </cell>
          <cell r="D88" t="str">
            <v>4113261601</v>
          </cell>
        </row>
        <row r="89">
          <cell r="C89" t="str">
            <v>411323200109110022</v>
          </cell>
          <cell r="D89" t="str">
            <v>4113261601</v>
          </cell>
        </row>
        <row r="90">
          <cell r="C90" t="str">
            <v>411323197412280038</v>
          </cell>
          <cell r="D90" t="str">
            <v>4113261601</v>
          </cell>
        </row>
        <row r="91">
          <cell r="C91" t="str">
            <v>41132319750408005x</v>
          </cell>
          <cell r="D91" t="str">
            <v>4113261601</v>
          </cell>
        </row>
        <row r="92">
          <cell r="C92" t="str">
            <v>41292719711024302x</v>
          </cell>
          <cell r="D92" t="str">
            <v>4113261601</v>
          </cell>
        </row>
        <row r="93">
          <cell r="C93" t="str">
            <v>412927196811030022</v>
          </cell>
          <cell r="D93" t="str">
            <v>4113261601</v>
          </cell>
        </row>
        <row r="94">
          <cell r="C94" t="str">
            <v>411323199907140044</v>
          </cell>
          <cell r="D94" t="str">
            <v>4113261601</v>
          </cell>
        </row>
        <row r="95">
          <cell r="C95" t="str">
            <v>411323198407040018</v>
          </cell>
          <cell r="D95" t="str">
            <v>4113261601</v>
          </cell>
        </row>
        <row r="96">
          <cell r="C96" t="str">
            <v>411323198902270064</v>
          </cell>
          <cell r="D96" t="str">
            <v>4113261601</v>
          </cell>
        </row>
        <row r="97">
          <cell r="C97" t="str">
            <v>412927197712190017</v>
          </cell>
          <cell r="D97" t="str">
            <v>4113261601</v>
          </cell>
        </row>
        <row r="98">
          <cell r="C98" t="str">
            <v>412927197205051741</v>
          </cell>
          <cell r="D98" t="str">
            <v>4113261601</v>
          </cell>
        </row>
        <row r="99">
          <cell r="C99" t="str">
            <v>411323200311194629</v>
          </cell>
          <cell r="D99" t="str">
            <v>4113261601</v>
          </cell>
        </row>
        <row r="100">
          <cell r="C100" t="str">
            <v>420324198706255024</v>
          </cell>
          <cell r="D100" t="str">
            <v>4113261601</v>
          </cell>
        </row>
        <row r="101">
          <cell r="C101" t="str">
            <v>412927195111010026</v>
          </cell>
          <cell r="D101" t="str">
            <v>4113261601</v>
          </cell>
        </row>
        <row r="102">
          <cell r="C102" t="str">
            <v>412927197409110037</v>
          </cell>
          <cell r="D102" t="str">
            <v>4113261601</v>
          </cell>
        </row>
        <row r="103">
          <cell r="C103" t="str">
            <v>411326201210290025</v>
          </cell>
          <cell r="D103" t="str">
            <v>4113261601</v>
          </cell>
        </row>
        <row r="104">
          <cell r="C104" t="str">
            <v>411326200909070013</v>
          </cell>
          <cell r="D104" t="str">
            <v>4113261601</v>
          </cell>
        </row>
        <row r="105">
          <cell r="C105" t="str">
            <v>41132319870114001X</v>
          </cell>
          <cell r="D105" t="str">
            <v>4113261601</v>
          </cell>
        </row>
        <row r="106">
          <cell r="C106" t="str">
            <v>412927197201300042</v>
          </cell>
          <cell r="D106" t="str">
            <v>4113261601</v>
          </cell>
        </row>
        <row r="107">
          <cell r="C107" t="str">
            <v>41132319790227006X</v>
          </cell>
          <cell r="D107" t="str">
            <v>4113261601</v>
          </cell>
        </row>
        <row r="108">
          <cell r="C108" t="str">
            <v>41292719571204001x</v>
          </cell>
          <cell r="D108" t="str">
            <v>4113261601</v>
          </cell>
        </row>
        <row r="109">
          <cell r="C109" t="str">
            <v>411323198301160011</v>
          </cell>
          <cell r="D109" t="str">
            <v>4113261601</v>
          </cell>
        </row>
        <row r="110">
          <cell r="C110" t="str">
            <v>412927197801180021</v>
          </cell>
          <cell r="D110" t="str">
            <v>4113261601</v>
          </cell>
        </row>
        <row r="111">
          <cell r="C111" t="str">
            <v>41292719711224443x</v>
          </cell>
          <cell r="D111" t="str">
            <v>4113261601</v>
          </cell>
        </row>
        <row r="112">
          <cell r="C112" t="str">
            <v>412927197807101160</v>
          </cell>
          <cell r="D112" t="str">
            <v>4113261601</v>
          </cell>
        </row>
        <row r="113">
          <cell r="C113" t="str">
            <v>411323199809170047</v>
          </cell>
          <cell r="D113" t="str">
            <v>4113261601</v>
          </cell>
        </row>
        <row r="114">
          <cell r="C114" t="str">
            <v>412927195405010021</v>
          </cell>
          <cell r="D114" t="str">
            <v>4113261601</v>
          </cell>
        </row>
        <row r="115">
          <cell r="C115" t="str">
            <v>412927197306210019</v>
          </cell>
          <cell r="D115" t="str">
            <v>4113261601</v>
          </cell>
        </row>
        <row r="116">
          <cell r="C116" t="str">
            <v>412927195806270529</v>
          </cell>
          <cell r="D116" t="str">
            <v>4113261601</v>
          </cell>
        </row>
        <row r="117">
          <cell r="C117" t="str">
            <v>411323200207160023</v>
          </cell>
          <cell r="D117" t="str">
            <v>4113261601</v>
          </cell>
        </row>
        <row r="118">
          <cell r="C118" t="str">
            <v>412927196607280550</v>
          </cell>
          <cell r="D118" t="str">
            <v>4113261601</v>
          </cell>
        </row>
        <row r="119">
          <cell r="C119" t="str">
            <v>412927197606160033</v>
          </cell>
          <cell r="D119" t="str">
            <v>4113261601</v>
          </cell>
        </row>
        <row r="120">
          <cell r="C120" t="str">
            <v>412927195204120013</v>
          </cell>
          <cell r="D120" t="str">
            <v>4113261601</v>
          </cell>
        </row>
        <row r="121">
          <cell r="C121" t="str">
            <v>412927195302100024</v>
          </cell>
          <cell r="D121" t="str">
            <v>4113261601</v>
          </cell>
        </row>
        <row r="122">
          <cell r="C122" t="str">
            <v>411323198605150023</v>
          </cell>
          <cell r="D122" t="str">
            <v>4113261601</v>
          </cell>
        </row>
        <row r="123">
          <cell r="C123" t="str">
            <v>412927194908040017</v>
          </cell>
          <cell r="D123" t="str">
            <v>4113261601</v>
          </cell>
        </row>
        <row r="124">
          <cell r="C124" t="str">
            <v>412927192606010024</v>
          </cell>
          <cell r="D124" t="str">
            <v>4113261601</v>
          </cell>
        </row>
        <row r="125">
          <cell r="C125" t="str">
            <v>412927194305040026</v>
          </cell>
          <cell r="D125" t="str">
            <v>4113261601</v>
          </cell>
        </row>
        <row r="126">
          <cell r="C126" t="str">
            <v>412927195110170052</v>
          </cell>
          <cell r="D126" t="str">
            <v>4113261601</v>
          </cell>
        </row>
        <row r="127">
          <cell r="C127" t="str">
            <v>412927195502140020</v>
          </cell>
          <cell r="D127" t="str">
            <v>4113261601</v>
          </cell>
        </row>
        <row r="128">
          <cell r="C128" t="str">
            <v>412927195208020044</v>
          </cell>
          <cell r="D128" t="str">
            <v>4113261601</v>
          </cell>
        </row>
        <row r="129">
          <cell r="C129" t="str">
            <v>412927196802290025</v>
          </cell>
          <cell r="D129" t="str">
            <v>4113261601</v>
          </cell>
        </row>
        <row r="130">
          <cell r="C130" t="str">
            <v>412927197202010063</v>
          </cell>
          <cell r="D130" t="str">
            <v>4113261601</v>
          </cell>
        </row>
        <row r="131">
          <cell r="C131" t="str">
            <v>411323198206153841</v>
          </cell>
          <cell r="D131" t="str">
            <v>4113261601</v>
          </cell>
        </row>
        <row r="132">
          <cell r="C132" t="str">
            <v>412927195607110020</v>
          </cell>
          <cell r="D132" t="str">
            <v>4113261601</v>
          </cell>
        </row>
        <row r="133">
          <cell r="C133" t="str">
            <v>412927196209260036</v>
          </cell>
          <cell r="D133" t="str">
            <v>4113261601</v>
          </cell>
        </row>
        <row r="134">
          <cell r="C134" t="str">
            <v>412927194406160019</v>
          </cell>
          <cell r="D134" t="str">
            <v>4113261601</v>
          </cell>
        </row>
        <row r="135">
          <cell r="C135" t="str">
            <v>411323199804170021</v>
          </cell>
          <cell r="D135" t="str">
            <v>4113261601</v>
          </cell>
        </row>
        <row r="136">
          <cell r="C136" t="str">
            <v>411323198211230039</v>
          </cell>
          <cell r="D136" t="str">
            <v>4113261601</v>
          </cell>
        </row>
        <row r="137">
          <cell r="C137" t="str">
            <v>412927197210010039</v>
          </cell>
          <cell r="D137" t="str">
            <v>4113261601</v>
          </cell>
        </row>
        <row r="138">
          <cell r="C138" t="str">
            <v>412927194701080011</v>
          </cell>
          <cell r="D138" t="str">
            <v>4113261601</v>
          </cell>
        </row>
        <row r="139">
          <cell r="C139" t="str">
            <v>412927196610280025</v>
          </cell>
          <cell r="D139" t="str">
            <v>4113261601</v>
          </cell>
        </row>
        <row r="140">
          <cell r="C140" t="str">
            <v>41292719780321001x</v>
          </cell>
          <cell r="D140" t="str">
            <v>4113261601</v>
          </cell>
        </row>
        <row r="141">
          <cell r="C141" t="str">
            <v>411323198906240022</v>
          </cell>
          <cell r="D141" t="str">
            <v>4113261601</v>
          </cell>
        </row>
        <row r="142">
          <cell r="C142" t="str">
            <v>412927196407082613</v>
          </cell>
          <cell r="D142" t="str">
            <v>4113261601</v>
          </cell>
        </row>
        <row r="143">
          <cell r="C143" t="str">
            <v>411326200808080060</v>
          </cell>
          <cell r="D143" t="str">
            <v>4113261601</v>
          </cell>
        </row>
        <row r="144">
          <cell r="C144" t="str">
            <v>412927195607150081</v>
          </cell>
          <cell r="D144" t="str">
            <v>4113261601</v>
          </cell>
        </row>
        <row r="145">
          <cell r="C145" t="str">
            <v>412927193704260013</v>
          </cell>
          <cell r="D145" t="str">
            <v>4113261601</v>
          </cell>
        </row>
        <row r="146">
          <cell r="C146" t="str">
            <v>412927194501250012</v>
          </cell>
          <cell r="D146" t="str">
            <v>4113261601</v>
          </cell>
        </row>
        <row r="147">
          <cell r="C147" t="str">
            <v>412927193405240020</v>
          </cell>
          <cell r="D147" t="str">
            <v>4113261601</v>
          </cell>
        </row>
        <row r="148">
          <cell r="C148" t="str">
            <v>412927197612170027</v>
          </cell>
          <cell r="D148" t="str">
            <v>4113261601</v>
          </cell>
        </row>
        <row r="149">
          <cell r="C149" t="str">
            <v>412927197509170010</v>
          </cell>
          <cell r="D149" t="str">
            <v>4113261601</v>
          </cell>
        </row>
        <row r="150">
          <cell r="C150" t="str">
            <v>412927195701270020</v>
          </cell>
          <cell r="D150" t="str">
            <v>4113261601</v>
          </cell>
        </row>
        <row r="151">
          <cell r="C151" t="str">
            <v>41292719500928002x</v>
          </cell>
          <cell r="D151" t="str">
            <v>4113261601</v>
          </cell>
        </row>
        <row r="152">
          <cell r="C152" t="str">
            <v>411323198211180027</v>
          </cell>
          <cell r="D152" t="str">
            <v>4113261601</v>
          </cell>
        </row>
        <row r="153">
          <cell r="C153" t="str">
            <v>410421197502021066</v>
          </cell>
          <cell r="D153" t="str">
            <v>4113261601</v>
          </cell>
        </row>
        <row r="154">
          <cell r="C154" t="str">
            <v>41132319960301003x</v>
          </cell>
          <cell r="D154" t="str">
            <v>4113261601</v>
          </cell>
        </row>
        <row r="155">
          <cell r="C155" t="str">
            <v>412927196308200020</v>
          </cell>
          <cell r="D155" t="str">
            <v>4113261601</v>
          </cell>
        </row>
        <row r="156">
          <cell r="C156" t="str">
            <v>411323199006250078</v>
          </cell>
          <cell r="D156" t="str">
            <v>4113261601</v>
          </cell>
        </row>
        <row r="157">
          <cell r="C157" t="str">
            <v>411323199003180019</v>
          </cell>
          <cell r="D157" t="str">
            <v>4113261601</v>
          </cell>
        </row>
        <row r="158">
          <cell r="C158" t="str">
            <v>411323198906290046</v>
          </cell>
          <cell r="D158" t="str">
            <v>4113261601</v>
          </cell>
        </row>
        <row r="159">
          <cell r="C159" t="str">
            <v>412927196211100023</v>
          </cell>
          <cell r="D159" t="str">
            <v>4113261601</v>
          </cell>
        </row>
        <row r="160">
          <cell r="C160" t="str">
            <v>412927197210120027</v>
          </cell>
          <cell r="D160" t="str">
            <v>4113261601</v>
          </cell>
        </row>
        <row r="161">
          <cell r="C161" t="str">
            <v>411323196701173410</v>
          </cell>
          <cell r="D161" t="str">
            <v>4113261601</v>
          </cell>
        </row>
        <row r="162">
          <cell r="C162" t="str">
            <v>412927195410040022</v>
          </cell>
          <cell r="D162" t="str">
            <v>4113261601</v>
          </cell>
        </row>
        <row r="163">
          <cell r="C163" t="str">
            <v>412927194210060016</v>
          </cell>
          <cell r="D163" t="str">
            <v>4113261601</v>
          </cell>
        </row>
        <row r="164">
          <cell r="C164" t="str">
            <v>412927194811200029</v>
          </cell>
          <cell r="D164" t="str">
            <v>4113261601</v>
          </cell>
        </row>
        <row r="165">
          <cell r="C165" t="str">
            <v>412927193705050018</v>
          </cell>
          <cell r="D165" t="str">
            <v>4113261601</v>
          </cell>
        </row>
        <row r="166">
          <cell r="C166" t="str">
            <v>412927196401120017</v>
          </cell>
          <cell r="D166" t="str">
            <v>4113261601</v>
          </cell>
        </row>
        <row r="167">
          <cell r="C167" t="str">
            <v>411323199209190028</v>
          </cell>
          <cell r="D167" t="str">
            <v>4113261601</v>
          </cell>
        </row>
        <row r="168">
          <cell r="C168" t="str">
            <v>412927195906100025</v>
          </cell>
          <cell r="D168" t="str">
            <v>4113261601</v>
          </cell>
        </row>
        <row r="169">
          <cell r="C169" t="str">
            <v>412927196503291124</v>
          </cell>
          <cell r="D169" t="str">
            <v>4113261601</v>
          </cell>
        </row>
        <row r="170">
          <cell r="C170" t="str">
            <v>412927195312120010</v>
          </cell>
          <cell r="D170" t="str">
            <v>4113261601</v>
          </cell>
        </row>
        <row r="171">
          <cell r="C171" t="str">
            <v>412927194711100012</v>
          </cell>
          <cell r="D171" t="str">
            <v>4113261601</v>
          </cell>
        </row>
        <row r="172">
          <cell r="C172" t="str">
            <v>412927194401180029</v>
          </cell>
          <cell r="D172" t="str">
            <v>4113261601</v>
          </cell>
        </row>
        <row r="173">
          <cell r="C173" t="str">
            <v>41292719490520002x</v>
          </cell>
          <cell r="D173" t="str">
            <v>4113261601</v>
          </cell>
        </row>
        <row r="174">
          <cell r="C174" t="str">
            <v>412927196510100015</v>
          </cell>
          <cell r="D174" t="str">
            <v>4113261601</v>
          </cell>
        </row>
        <row r="175">
          <cell r="C175" t="str">
            <v>412927197006120054</v>
          </cell>
          <cell r="D175" t="str">
            <v>4113261601</v>
          </cell>
        </row>
        <row r="176">
          <cell r="C176" t="str">
            <v>41132319900117001x</v>
          </cell>
          <cell r="D176" t="str">
            <v>4113261601</v>
          </cell>
        </row>
        <row r="177">
          <cell r="C177" t="str">
            <v>41292719540619001x</v>
          </cell>
          <cell r="D177" t="str">
            <v>4113261601</v>
          </cell>
        </row>
        <row r="178">
          <cell r="C178" t="str">
            <v>412927196102080027</v>
          </cell>
          <cell r="D178" t="str">
            <v>4113261601</v>
          </cell>
        </row>
        <row r="179">
          <cell r="C179" t="str">
            <v>411323198805210094</v>
          </cell>
          <cell r="D179" t="str">
            <v>4113261601</v>
          </cell>
        </row>
        <row r="180">
          <cell r="C180" t="str">
            <v>412927197410160031</v>
          </cell>
          <cell r="D180" t="str">
            <v>4113261601</v>
          </cell>
        </row>
        <row r="181">
          <cell r="C181" t="str">
            <v>411326200911260035</v>
          </cell>
          <cell r="D181" t="str">
            <v>4113261601</v>
          </cell>
        </row>
        <row r="182">
          <cell r="C182" t="str">
            <v>41132320010412381x</v>
          </cell>
          <cell r="D182" t="str">
            <v>4113261601</v>
          </cell>
        </row>
        <row r="183">
          <cell r="C183" t="str">
            <v>41292719710913001x</v>
          </cell>
          <cell r="D183" t="str">
            <v>4113261601</v>
          </cell>
        </row>
        <row r="184">
          <cell r="C184" t="str">
            <v>412927195806110015</v>
          </cell>
          <cell r="D184" t="str">
            <v>4113261601</v>
          </cell>
        </row>
        <row r="185">
          <cell r="C185" t="str">
            <v>412927196002180012</v>
          </cell>
          <cell r="D185" t="str">
            <v>4113261601</v>
          </cell>
        </row>
        <row r="186">
          <cell r="C186" t="str">
            <v>412927195412290017</v>
          </cell>
          <cell r="D186" t="str">
            <v>4113261601</v>
          </cell>
        </row>
        <row r="187">
          <cell r="C187" t="str">
            <v>412927194312140025</v>
          </cell>
          <cell r="D187" t="str">
            <v>4113261601</v>
          </cell>
        </row>
        <row r="188">
          <cell r="C188" t="str">
            <v>412927194507150023</v>
          </cell>
          <cell r="D188" t="str">
            <v>4113261601</v>
          </cell>
        </row>
        <row r="189">
          <cell r="C189" t="str">
            <v>412927197712180070</v>
          </cell>
          <cell r="D189" t="str">
            <v>4113261601</v>
          </cell>
        </row>
        <row r="190">
          <cell r="C190" t="str">
            <v>412927196812240013</v>
          </cell>
          <cell r="D190" t="str">
            <v>4113261601</v>
          </cell>
        </row>
        <row r="191">
          <cell r="C191" t="str">
            <v>412927197809070046</v>
          </cell>
          <cell r="D191" t="str">
            <v>4113261601</v>
          </cell>
        </row>
        <row r="192">
          <cell r="C192" t="str">
            <v>412927197309193840</v>
          </cell>
          <cell r="D192" t="str">
            <v>4113261605</v>
          </cell>
        </row>
        <row r="193">
          <cell r="C193" t="str">
            <v>41132319551211007x</v>
          </cell>
          <cell r="D193" t="str">
            <v>4113261605</v>
          </cell>
        </row>
        <row r="194">
          <cell r="C194" t="str">
            <v>412927196404150027</v>
          </cell>
          <cell r="D194" t="str">
            <v>4113261605</v>
          </cell>
        </row>
        <row r="195">
          <cell r="C195" t="str">
            <v>412927195605020013</v>
          </cell>
          <cell r="D195" t="str">
            <v>4113261605</v>
          </cell>
        </row>
        <row r="196">
          <cell r="C196" t="str">
            <v>412927196310290029</v>
          </cell>
          <cell r="D196" t="str">
            <v>4113261605</v>
          </cell>
        </row>
        <row r="197">
          <cell r="C197" t="str">
            <v>412927196205050031</v>
          </cell>
          <cell r="D197" t="str">
            <v>4113261605</v>
          </cell>
        </row>
        <row r="198">
          <cell r="C198" t="str">
            <v>412927196503060027</v>
          </cell>
          <cell r="D198" t="str">
            <v>4113261605</v>
          </cell>
        </row>
        <row r="199">
          <cell r="C199" t="str">
            <v>412927196507200066</v>
          </cell>
          <cell r="D199" t="str">
            <v>4113261605</v>
          </cell>
        </row>
        <row r="200">
          <cell r="C200" t="str">
            <v>412927196203010028</v>
          </cell>
          <cell r="D200" t="str">
            <v>4113261605</v>
          </cell>
        </row>
        <row r="201">
          <cell r="C201" t="str">
            <v>411323194205120046</v>
          </cell>
          <cell r="D201" t="str">
            <v>4113261605</v>
          </cell>
        </row>
        <row r="202">
          <cell r="C202" t="str">
            <v>411323200203150039</v>
          </cell>
          <cell r="D202" t="str">
            <v>4113261605</v>
          </cell>
        </row>
        <row r="203">
          <cell r="C203" t="str">
            <v>412927196511150049</v>
          </cell>
          <cell r="D203" t="str">
            <v>4113261605</v>
          </cell>
        </row>
        <row r="204">
          <cell r="C204" t="str">
            <v>412927196411266968</v>
          </cell>
          <cell r="D204" t="str">
            <v>4113261605</v>
          </cell>
        </row>
        <row r="205">
          <cell r="C205" t="str">
            <v>412927193303030022</v>
          </cell>
          <cell r="D205" t="str">
            <v>4113261605</v>
          </cell>
        </row>
        <row r="206">
          <cell r="C206" t="str">
            <v>412927194804300021</v>
          </cell>
          <cell r="D206" t="str">
            <v>4113261605</v>
          </cell>
        </row>
        <row r="207">
          <cell r="C207" t="str">
            <v>412927195901160029</v>
          </cell>
          <cell r="D207" t="str">
            <v>4113261605</v>
          </cell>
        </row>
        <row r="208">
          <cell r="C208" t="str">
            <v>412927197511150086</v>
          </cell>
          <cell r="D208" t="str">
            <v>4113261605</v>
          </cell>
        </row>
        <row r="209">
          <cell r="C209" t="str">
            <v>411323199203270019</v>
          </cell>
          <cell r="D209" t="str">
            <v>4113261605</v>
          </cell>
        </row>
        <row r="210">
          <cell r="C210" t="str">
            <v>412927195605220015</v>
          </cell>
          <cell r="D210" t="str">
            <v>4113261605</v>
          </cell>
        </row>
        <row r="211">
          <cell r="C211" t="str">
            <v>412927195106060010</v>
          </cell>
          <cell r="D211" t="str">
            <v>4113261605</v>
          </cell>
        </row>
        <row r="212">
          <cell r="C212" t="str">
            <v>411323198801020031</v>
          </cell>
          <cell r="D212" t="str">
            <v>4113261605</v>
          </cell>
        </row>
        <row r="213">
          <cell r="C213" t="str">
            <v>412927197102150026</v>
          </cell>
          <cell r="D213" t="str">
            <v>4113261605</v>
          </cell>
        </row>
        <row r="214">
          <cell r="C214" t="str">
            <v>412927194007150059</v>
          </cell>
          <cell r="D214" t="str">
            <v>4113261605</v>
          </cell>
        </row>
        <row r="215">
          <cell r="C215" t="str">
            <v>412927197309090016</v>
          </cell>
          <cell r="D215" t="str">
            <v>4113261605</v>
          </cell>
        </row>
        <row r="216">
          <cell r="C216" t="str">
            <v>412927194710010015</v>
          </cell>
          <cell r="D216" t="str">
            <v>4113261605</v>
          </cell>
        </row>
        <row r="217">
          <cell r="C217" t="str">
            <v>41292719280415001x</v>
          </cell>
          <cell r="D217" t="str">
            <v>4113261605</v>
          </cell>
        </row>
        <row r="218">
          <cell r="C218" t="str">
            <v>411323198611060067</v>
          </cell>
          <cell r="D218" t="str">
            <v>4113261605</v>
          </cell>
        </row>
        <row r="219">
          <cell r="C219" t="str">
            <v>412927197104096369</v>
          </cell>
          <cell r="D219" t="str">
            <v>4113261605</v>
          </cell>
        </row>
        <row r="220">
          <cell r="C220" t="str">
            <v>411323200304100022</v>
          </cell>
          <cell r="D220" t="str">
            <v>4113261605</v>
          </cell>
        </row>
        <row r="221">
          <cell r="C221" t="str">
            <v>412927196602160031</v>
          </cell>
          <cell r="D221" t="str">
            <v>4113261605</v>
          </cell>
        </row>
        <row r="222">
          <cell r="C222" t="str">
            <v>412927194707300011</v>
          </cell>
          <cell r="D222" t="str">
            <v>4113261605</v>
          </cell>
        </row>
        <row r="223">
          <cell r="C223" t="str">
            <v>41292719730504002X</v>
          </cell>
          <cell r="D223" t="str">
            <v>4113261605</v>
          </cell>
        </row>
        <row r="224">
          <cell r="C224" t="str">
            <v>411323200308260023</v>
          </cell>
          <cell r="D224" t="str">
            <v>4113261605</v>
          </cell>
        </row>
        <row r="225">
          <cell r="C225" t="str">
            <v>412927197710200082</v>
          </cell>
          <cell r="D225" t="str">
            <v>4113261605</v>
          </cell>
        </row>
        <row r="226">
          <cell r="C226" t="str">
            <v>412927194009204444</v>
          </cell>
          <cell r="D226" t="str">
            <v>4113261605</v>
          </cell>
        </row>
        <row r="227">
          <cell r="C227" t="str">
            <v>412927197705070025</v>
          </cell>
          <cell r="D227" t="str">
            <v>4113261605</v>
          </cell>
        </row>
        <row r="228">
          <cell r="C228" t="str">
            <v>412927194602150029</v>
          </cell>
          <cell r="D228" t="str">
            <v>4113261605</v>
          </cell>
        </row>
        <row r="229">
          <cell r="C229" t="str">
            <v>41292719430815001x</v>
          </cell>
          <cell r="D229" t="str">
            <v>4113261605</v>
          </cell>
        </row>
        <row r="230">
          <cell r="C230" t="str">
            <v>41292719720119004x</v>
          </cell>
          <cell r="D230" t="str">
            <v>4113261605</v>
          </cell>
        </row>
        <row r="231">
          <cell r="C231" t="str">
            <v>412927195302250014</v>
          </cell>
          <cell r="D231" t="str">
            <v>4113261605</v>
          </cell>
        </row>
        <row r="232">
          <cell r="C232" t="str">
            <v>411326200512070015</v>
          </cell>
          <cell r="D232" t="str">
            <v>4113261605</v>
          </cell>
        </row>
        <row r="233">
          <cell r="C233" t="str">
            <v>412927194908180028</v>
          </cell>
          <cell r="D233" t="str">
            <v>4113261605</v>
          </cell>
        </row>
        <row r="234">
          <cell r="C234" t="str">
            <v>411323197106153014</v>
          </cell>
          <cell r="D234" t="str">
            <v>4113261605</v>
          </cell>
        </row>
        <row r="235">
          <cell r="C235" t="str">
            <v>412927196705032112</v>
          </cell>
          <cell r="D235" t="str">
            <v>4113261605</v>
          </cell>
        </row>
        <row r="236">
          <cell r="C236" t="str">
            <v>41292719740715014x</v>
          </cell>
          <cell r="D236" t="str">
            <v>4113261605</v>
          </cell>
        </row>
        <row r="237">
          <cell r="C237" t="str">
            <v>412927196907142141</v>
          </cell>
          <cell r="D237" t="str">
            <v>4113261605</v>
          </cell>
        </row>
        <row r="238">
          <cell r="C238" t="str">
            <v>412927196706030012</v>
          </cell>
          <cell r="D238" t="str">
            <v>4113261605</v>
          </cell>
        </row>
        <row r="239">
          <cell r="C239" t="str">
            <v>412927197106220044</v>
          </cell>
          <cell r="D239" t="str">
            <v>4113261605</v>
          </cell>
        </row>
        <row r="240">
          <cell r="C240" t="str">
            <v>411323200109200052</v>
          </cell>
          <cell r="D240" t="str">
            <v>4113261605</v>
          </cell>
        </row>
        <row r="241">
          <cell r="C241" t="str">
            <v>412927195808070010</v>
          </cell>
          <cell r="D241" t="str">
            <v>4113261605</v>
          </cell>
        </row>
        <row r="242">
          <cell r="C242" t="str">
            <v>411326200412070026</v>
          </cell>
          <cell r="D242" t="str">
            <v>4113261605</v>
          </cell>
        </row>
        <row r="243">
          <cell r="C243" t="str">
            <v>412927197108026982</v>
          </cell>
          <cell r="D243" t="str">
            <v>4113261605</v>
          </cell>
        </row>
        <row r="244">
          <cell r="C244" t="str">
            <v>411323198411280014</v>
          </cell>
          <cell r="D244" t="str">
            <v>4113261605</v>
          </cell>
        </row>
        <row r="245">
          <cell r="C245" t="str">
            <v>412927194110100025</v>
          </cell>
          <cell r="D245" t="str">
            <v>4113261605</v>
          </cell>
        </row>
        <row r="246">
          <cell r="C246" t="str">
            <v>411326201112216331</v>
          </cell>
          <cell r="D246" t="str">
            <v>4113261605</v>
          </cell>
        </row>
        <row r="247">
          <cell r="C247" t="str">
            <v>411326201303027138</v>
          </cell>
          <cell r="D247" t="str">
            <v>4113261605</v>
          </cell>
        </row>
        <row r="248">
          <cell r="C248" t="str">
            <v>412927193301120016</v>
          </cell>
          <cell r="D248" t="str">
            <v>4113261605</v>
          </cell>
        </row>
        <row r="249">
          <cell r="C249" t="str">
            <v>412927197608260011</v>
          </cell>
          <cell r="D249" t="str">
            <v>4113261605</v>
          </cell>
        </row>
        <row r="250">
          <cell r="C250" t="str">
            <v>411326201408220196</v>
          </cell>
          <cell r="D250" t="str">
            <v>4113261605</v>
          </cell>
        </row>
        <row r="251">
          <cell r="C251" t="str">
            <v>412927197204150035</v>
          </cell>
          <cell r="D251" t="str">
            <v>4113261605</v>
          </cell>
        </row>
        <row r="252">
          <cell r="C252" t="str">
            <v>411323199711166963</v>
          </cell>
          <cell r="D252" t="str">
            <v>4113261605</v>
          </cell>
        </row>
        <row r="253">
          <cell r="C253" t="str">
            <v>411326200609150038</v>
          </cell>
          <cell r="D253" t="str">
            <v>4113261605</v>
          </cell>
        </row>
        <row r="254">
          <cell r="C254" t="str">
            <v>411323198811200028</v>
          </cell>
          <cell r="D254" t="str">
            <v>4113261605</v>
          </cell>
        </row>
        <row r="255">
          <cell r="C255" t="str">
            <v>412927197903140020</v>
          </cell>
          <cell r="D255" t="str">
            <v>4113261605</v>
          </cell>
        </row>
        <row r="256">
          <cell r="C256" t="str">
            <v>411323200004200013</v>
          </cell>
          <cell r="D256" t="str">
            <v>4113261605</v>
          </cell>
        </row>
        <row r="257">
          <cell r="C257" t="str">
            <v>411323198505030016</v>
          </cell>
          <cell r="D257" t="str">
            <v>4113261605</v>
          </cell>
        </row>
        <row r="258">
          <cell r="C258" t="str">
            <v>412927195608150243</v>
          </cell>
          <cell r="D258" t="str">
            <v>4113261605</v>
          </cell>
        </row>
        <row r="259">
          <cell r="C259" t="str">
            <v>411326200105300047</v>
          </cell>
          <cell r="D259" t="str">
            <v>4113261605</v>
          </cell>
        </row>
        <row r="260">
          <cell r="C260" t="str">
            <v>411323200206200038</v>
          </cell>
          <cell r="D260" t="str">
            <v>4113261605</v>
          </cell>
        </row>
        <row r="261">
          <cell r="C261" t="str">
            <v>411323198910162661</v>
          </cell>
          <cell r="D261" t="str">
            <v>4113261605</v>
          </cell>
        </row>
        <row r="262">
          <cell r="C262" t="str">
            <v>41292719620328001x</v>
          </cell>
          <cell r="D262" t="str">
            <v>4113261605</v>
          </cell>
        </row>
        <row r="263">
          <cell r="C263" t="str">
            <v>412927196509200043</v>
          </cell>
          <cell r="D263" t="str">
            <v>4113261605</v>
          </cell>
        </row>
        <row r="264">
          <cell r="C264" t="str">
            <v>41132319871221001x</v>
          </cell>
          <cell r="D264" t="str">
            <v>4113261605</v>
          </cell>
        </row>
        <row r="265">
          <cell r="C265" t="str">
            <v>411323198102260028</v>
          </cell>
          <cell r="D265" t="str">
            <v>4113261605</v>
          </cell>
        </row>
        <row r="266">
          <cell r="C266" t="str">
            <v>411323200210313836</v>
          </cell>
          <cell r="D266" t="str">
            <v>4113261605</v>
          </cell>
        </row>
        <row r="267">
          <cell r="C267" t="str">
            <v>411323198505290037</v>
          </cell>
          <cell r="D267" t="str">
            <v>4113261605</v>
          </cell>
        </row>
        <row r="268">
          <cell r="C268" t="str">
            <v>411323200111060028</v>
          </cell>
          <cell r="D268" t="str">
            <v>4113261605</v>
          </cell>
        </row>
        <row r="269">
          <cell r="C269" t="str">
            <v>411323198209240043</v>
          </cell>
          <cell r="D269" t="str">
            <v>4113261605</v>
          </cell>
        </row>
        <row r="270">
          <cell r="C270" t="str">
            <v>412927197912240082</v>
          </cell>
          <cell r="D270" t="str">
            <v>4113261605</v>
          </cell>
        </row>
        <row r="271">
          <cell r="C271" t="str">
            <v>412927196407150276</v>
          </cell>
          <cell r="D271" t="str">
            <v>4113261605</v>
          </cell>
        </row>
        <row r="272">
          <cell r="C272" t="str">
            <v>412927196808076919</v>
          </cell>
          <cell r="D272" t="str">
            <v>4113261605</v>
          </cell>
        </row>
        <row r="273">
          <cell r="C273" t="str">
            <v>412927197212185342</v>
          </cell>
          <cell r="D273" t="str">
            <v>4113261602</v>
          </cell>
        </row>
        <row r="274">
          <cell r="C274" t="str">
            <v>411323197712270034</v>
          </cell>
          <cell r="D274" t="str">
            <v>4113261602</v>
          </cell>
        </row>
        <row r="275">
          <cell r="C275" t="str">
            <v>412927194906010017</v>
          </cell>
          <cell r="D275" t="str">
            <v>4113261602</v>
          </cell>
        </row>
        <row r="276">
          <cell r="C276" t="str">
            <v>412927196510150012</v>
          </cell>
          <cell r="D276" t="str">
            <v>4113261602</v>
          </cell>
        </row>
        <row r="277">
          <cell r="C277" t="str">
            <v>412927194608080017</v>
          </cell>
          <cell r="D277" t="str">
            <v>4113261602</v>
          </cell>
        </row>
        <row r="278">
          <cell r="C278" t="str">
            <v>411323196601280534</v>
          </cell>
          <cell r="D278" t="str">
            <v>4113261602</v>
          </cell>
        </row>
        <row r="279">
          <cell r="C279" t="str">
            <v>412927197508173826</v>
          </cell>
          <cell r="D279" t="str">
            <v>4113261602</v>
          </cell>
        </row>
        <row r="280">
          <cell r="C280" t="str">
            <v>411323197206153468</v>
          </cell>
          <cell r="D280" t="str">
            <v>4113261602</v>
          </cell>
        </row>
        <row r="281">
          <cell r="C281" t="str">
            <v>412927195712246915</v>
          </cell>
          <cell r="D281" t="str">
            <v>4113261602</v>
          </cell>
        </row>
        <row r="282">
          <cell r="C282" t="str">
            <v>412927197008010035</v>
          </cell>
          <cell r="D282" t="str">
            <v>4113261602</v>
          </cell>
        </row>
        <row r="283">
          <cell r="C283" t="str">
            <v>412927197005140029</v>
          </cell>
          <cell r="D283" t="str">
            <v>4113261602</v>
          </cell>
        </row>
        <row r="284">
          <cell r="C284" t="str">
            <v>412927196303100020</v>
          </cell>
          <cell r="D284" t="str">
            <v>4113261602</v>
          </cell>
        </row>
        <row r="285">
          <cell r="C285" t="str">
            <v>412927197805310022</v>
          </cell>
          <cell r="D285" t="str">
            <v>4113261602</v>
          </cell>
        </row>
        <row r="286">
          <cell r="C286" t="str">
            <v>412927197602161426</v>
          </cell>
          <cell r="D286" t="str">
            <v>4113261602</v>
          </cell>
        </row>
        <row r="287">
          <cell r="C287" t="str">
            <v>412927193911020012</v>
          </cell>
          <cell r="D287" t="str">
            <v>4113261602</v>
          </cell>
        </row>
        <row r="288">
          <cell r="C288" t="str">
            <v>412927197709120018</v>
          </cell>
          <cell r="D288" t="str">
            <v>4113261602</v>
          </cell>
        </row>
        <row r="289">
          <cell r="C289" t="str">
            <v>41292719430225001X</v>
          </cell>
          <cell r="D289" t="str">
            <v>4113261602</v>
          </cell>
        </row>
        <row r="290">
          <cell r="C290" t="str">
            <v>411323198612040017</v>
          </cell>
          <cell r="D290" t="str">
            <v>4113261602</v>
          </cell>
        </row>
        <row r="291">
          <cell r="C291" t="str">
            <v>412927194609140026</v>
          </cell>
          <cell r="D291" t="str">
            <v>4113261602</v>
          </cell>
        </row>
        <row r="292">
          <cell r="C292" t="str">
            <v>412927197006030024</v>
          </cell>
          <cell r="D292" t="str">
            <v>4113261602</v>
          </cell>
        </row>
        <row r="293">
          <cell r="C293" t="str">
            <v>41292719691227005x</v>
          </cell>
          <cell r="D293" t="str">
            <v>4113261602</v>
          </cell>
        </row>
        <row r="294">
          <cell r="C294" t="str">
            <v>41292719550512443x</v>
          </cell>
          <cell r="D294" t="str">
            <v>4113261602</v>
          </cell>
        </row>
        <row r="295">
          <cell r="C295" t="str">
            <v>412927197012102143</v>
          </cell>
          <cell r="D295" t="str">
            <v>4113261602</v>
          </cell>
        </row>
        <row r="296">
          <cell r="C296" t="str">
            <v>412927197307150177</v>
          </cell>
          <cell r="D296" t="str">
            <v>4113261602</v>
          </cell>
        </row>
        <row r="297">
          <cell r="C297" t="str">
            <v>412927193807260032</v>
          </cell>
          <cell r="D297" t="str">
            <v>4113261602</v>
          </cell>
        </row>
        <row r="298">
          <cell r="C298" t="str">
            <v>412927193402240017</v>
          </cell>
          <cell r="D298" t="str">
            <v>4113261602</v>
          </cell>
        </row>
        <row r="299">
          <cell r="C299" t="str">
            <v>411323196408270529</v>
          </cell>
          <cell r="D299" t="str">
            <v>4113261602</v>
          </cell>
        </row>
        <row r="300">
          <cell r="C300" t="str">
            <v>412927193212010034</v>
          </cell>
          <cell r="D300" t="str">
            <v>4113261602</v>
          </cell>
        </row>
        <row r="301">
          <cell r="C301" t="str">
            <v>411323199808150108</v>
          </cell>
          <cell r="D301" t="str">
            <v>4113261602</v>
          </cell>
        </row>
        <row r="302">
          <cell r="C302" t="str">
            <v>412927192901150011</v>
          </cell>
          <cell r="D302" t="str">
            <v>4113261602</v>
          </cell>
        </row>
        <row r="303">
          <cell r="C303" t="str">
            <v>412927195705086941</v>
          </cell>
          <cell r="D303" t="str">
            <v>4113261602</v>
          </cell>
        </row>
        <row r="304">
          <cell r="C304" t="str">
            <v>412927193703030021</v>
          </cell>
          <cell r="D304" t="str">
            <v>4113261602</v>
          </cell>
        </row>
        <row r="305">
          <cell r="C305" t="str">
            <v>411323197310060093</v>
          </cell>
          <cell r="D305" t="str">
            <v>4113261602</v>
          </cell>
        </row>
        <row r="306">
          <cell r="C306" t="str">
            <v>412927193711120027</v>
          </cell>
          <cell r="D306" t="str">
            <v>4113261602</v>
          </cell>
        </row>
        <row r="307">
          <cell r="C307" t="str">
            <v>412927194509020027</v>
          </cell>
          <cell r="D307" t="str">
            <v>4113261602</v>
          </cell>
        </row>
        <row r="308">
          <cell r="C308" t="str">
            <v>411323198605186931</v>
          </cell>
          <cell r="D308" t="str">
            <v>4113261602</v>
          </cell>
        </row>
        <row r="309">
          <cell r="C309" t="str">
            <v>412927195903010040</v>
          </cell>
          <cell r="D309" t="str">
            <v>4113261602</v>
          </cell>
        </row>
        <row r="310">
          <cell r="C310" t="str">
            <v>411323198109010056</v>
          </cell>
          <cell r="D310" t="str">
            <v>4113261602</v>
          </cell>
        </row>
        <row r="311">
          <cell r="C311" t="str">
            <v>411323198802241733</v>
          </cell>
          <cell r="D311" t="str">
            <v>4113261602</v>
          </cell>
        </row>
        <row r="312">
          <cell r="C312" t="str">
            <v>412927196812304427</v>
          </cell>
          <cell r="D312" t="str">
            <v>4113261602</v>
          </cell>
        </row>
        <row r="313">
          <cell r="C313" t="str">
            <v>412927197501120027</v>
          </cell>
          <cell r="D313" t="str">
            <v>4113261602</v>
          </cell>
        </row>
        <row r="314">
          <cell r="C314" t="str">
            <v>411323198602260040</v>
          </cell>
          <cell r="D314" t="str">
            <v>4113261602</v>
          </cell>
        </row>
        <row r="315">
          <cell r="C315" t="str">
            <v>412927196507150062</v>
          </cell>
          <cell r="D315" t="str">
            <v>4113261602</v>
          </cell>
        </row>
        <row r="316">
          <cell r="C316" t="str">
            <v>412927195801280015</v>
          </cell>
          <cell r="D316" t="str">
            <v>4113261602</v>
          </cell>
        </row>
        <row r="317">
          <cell r="C317" t="str">
            <v>41292719720715025X</v>
          </cell>
          <cell r="D317" t="str">
            <v>4113261602</v>
          </cell>
        </row>
        <row r="318">
          <cell r="C318" t="str">
            <v>411323198305010045</v>
          </cell>
          <cell r="D318" t="str">
            <v>4113261602</v>
          </cell>
        </row>
        <row r="319">
          <cell r="C319" t="str">
            <v>412927197003270057</v>
          </cell>
          <cell r="D319" t="str">
            <v>4113261602</v>
          </cell>
        </row>
        <row r="320">
          <cell r="C320" t="str">
            <v>41292719691012004X</v>
          </cell>
          <cell r="D320" t="str">
            <v>4113261602</v>
          </cell>
        </row>
        <row r="321">
          <cell r="C321" t="str">
            <v>411323197702180035</v>
          </cell>
          <cell r="D321" t="str">
            <v>4113261602</v>
          </cell>
        </row>
        <row r="322">
          <cell r="C322" t="str">
            <v>412927197002240059</v>
          </cell>
          <cell r="D322" t="str">
            <v>4113261602</v>
          </cell>
        </row>
        <row r="323">
          <cell r="C323" t="str">
            <v>411323194005170524</v>
          </cell>
          <cell r="D323" t="str">
            <v>4113261602</v>
          </cell>
        </row>
        <row r="324">
          <cell r="C324" t="str">
            <v>412927197410010084</v>
          </cell>
          <cell r="D324" t="str">
            <v>4113261602</v>
          </cell>
        </row>
        <row r="325">
          <cell r="C325" t="str">
            <v>411323197702170013</v>
          </cell>
          <cell r="D325" t="str">
            <v>4113261602</v>
          </cell>
        </row>
        <row r="326">
          <cell r="C326" t="str">
            <v>41292719730612003X</v>
          </cell>
          <cell r="D326" t="str">
            <v>4113261602</v>
          </cell>
        </row>
        <row r="327">
          <cell r="C327" t="str">
            <v>412927197608180011</v>
          </cell>
          <cell r="D327" t="str">
            <v>4113261602</v>
          </cell>
        </row>
        <row r="328">
          <cell r="C328" t="str">
            <v>41292719650711001x</v>
          </cell>
          <cell r="D328" t="str">
            <v>4113261602</v>
          </cell>
        </row>
        <row r="329">
          <cell r="C329" t="str">
            <v>412927197305030024</v>
          </cell>
          <cell r="D329" t="str">
            <v>4113261602</v>
          </cell>
        </row>
        <row r="330">
          <cell r="C330" t="str">
            <v>411323199904280017</v>
          </cell>
          <cell r="D330" t="str">
            <v>4113261602</v>
          </cell>
        </row>
        <row r="331">
          <cell r="C331" t="str">
            <v>412927193406130026</v>
          </cell>
          <cell r="D331" t="str">
            <v>4113261602</v>
          </cell>
        </row>
        <row r="332">
          <cell r="C332" t="str">
            <v>412927195810170010</v>
          </cell>
          <cell r="D332" t="str">
            <v>4113261602</v>
          </cell>
        </row>
        <row r="333">
          <cell r="C333" t="str">
            <v>412927197710193425</v>
          </cell>
          <cell r="D333" t="str">
            <v>4113261602</v>
          </cell>
        </row>
        <row r="334">
          <cell r="C334" t="str">
            <v>412927196710240039</v>
          </cell>
          <cell r="D334" t="str">
            <v>4113261602</v>
          </cell>
        </row>
        <row r="335">
          <cell r="C335" t="str">
            <v>411323200606240012</v>
          </cell>
          <cell r="D335" t="str">
            <v>4113261602</v>
          </cell>
        </row>
        <row r="336">
          <cell r="C336" t="str">
            <v>41292719730324001X</v>
          </cell>
          <cell r="D336" t="str">
            <v>4113261602</v>
          </cell>
        </row>
        <row r="337">
          <cell r="C337" t="str">
            <v>412927197007150319</v>
          </cell>
          <cell r="D337" t="str">
            <v>4113261602</v>
          </cell>
        </row>
        <row r="338">
          <cell r="C338" t="str">
            <v>411323198503120018</v>
          </cell>
          <cell r="D338" t="str">
            <v>4113261602</v>
          </cell>
        </row>
        <row r="339">
          <cell r="C339" t="str">
            <v>412927196703080014</v>
          </cell>
          <cell r="D339" t="str">
            <v>4113261602</v>
          </cell>
        </row>
        <row r="340">
          <cell r="C340" t="str">
            <v>412927195410080569</v>
          </cell>
          <cell r="D340" t="str">
            <v>4113261602</v>
          </cell>
        </row>
        <row r="341">
          <cell r="C341" t="str">
            <v>412927197212300064</v>
          </cell>
          <cell r="D341" t="str">
            <v>4113261602</v>
          </cell>
        </row>
        <row r="342">
          <cell r="C342" t="str">
            <v>412927196310290010</v>
          </cell>
          <cell r="D342" t="str">
            <v>4113261602</v>
          </cell>
        </row>
        <row r="343">
          <cell r="C343" t="str">
            <v>411323198303270062</v>
          </cell>
          <cell r="D343" t="str">
            <v>4113261602</v>
          </cell>
        </row>
        <row r="344">
          <cell r="C344" t="str">
            <v>411323198709300014</v>
          </cell>
          <cell r="D344" t="str">
            <v>4113261602</v>
          </cell>
        </row>
        <row r="345">
          <cell r="C345" t="str">
            <v>411323199203050024</v>
          </cell>
          <cell r="D345" t="str">
            <v>4113261602</v>
          </cell>
        </row>
        <row r="346">
          <cell r="C346" t="str">
            <v>412927196503070604</v>
          </cell>
          <cell r="D346" t="str">
            <v>4113261602</v>
          </cell>
        </row>
        <row r="347">
          <cell r="C347" t="str">
            <v>412927196311040021</v>
          </cell>
          <cell r="D347" t="str">
            <v>4113261602</v>
          </cell>
        </row>
        <row r="348">
          <cell r="C348" t="str">
            <v>41292719680806001x</v>
          </cell>
          <cell r="D348" t="str">
            <v>4113261602</v>
          </cell>
        </row>
        <row r="349">
          <cell r="C349" t="str">
            <v>412927195305060021</v>
          </cell>
          <cell r="D349" t="str">
            <v>4113261602</v>
          </cell>
        </row>
        <row r="350">
          <cell r="C350" t="str">
            <v>412927195011260044</v>
          </cell>
          <cell r="D350" t="str">
            <v>4113261602</v>
          </cell>
        </row>
        <row r="351">
          <cell r="C351" t="str">
            <v>412927195401190010</v>
          </cell>
          <cell r="D351" t="str">
            <v>4113261602</v>
          </cell>
        </row>
        <row r="352">
          <cell r="C352" t="str">
            <v>412927196907103062</v>
          </cell>
          <cell r="D352" t="str">
            <v>4113261602</v>
          </cell>
        </row>
        <row r="353">
          <cell r="C353" t="str">
            <v>412927196512132627</v>
          </cell>
          <cell r="D353" t="str">
            <v>4113261602</v>
          </cell>
        </row>
        <row r="354">
          <cell r="C354" t="str">
            <v>412927197409083446</v>
          </cell>
          <cell r="D354" t="str">
            <v>4113261602</v>
          </cell>
        </row>
        <row r="355">
          <cell r="C355" t="str">
            <v>412927195608020019</v>
          </cell>
          <cell r="D355" t="str">
            <v>4113261602</v>
          </cell>
        </row>
        <row r="356">
          <cell r="C356" t="str">
            <v>412927194510120028</v>
          </cell>
          <cell r="D356" t="str">
            <v>4113261602</v>
          </cell>
        </row>
        <row r="357">
          <cell r="C357" t="str">
            <v>411323198801110010</v>
          </cell>
          <cell r="D357" t="str">
            <v>4113261602</v>
          </cell>
        </row>
        <row r="358">
          <cell r="C358" t="str">
            <v>412927196807063040</v>
          </cell>
          <cell r="D358" t="str">
            <v>4113261602</v>
          </cell>
        </row>
        <row r="359">
          <cell r="C359" t="str">
            <v>412927196701120019</v>
          </cell>
          <cell r="D359" t="str">
            <v>4113261602</v>
          </cell>
        </row>
        <row r="360">
          <cell r="C360" t="str">
            <v>41292719590812002x</v>
          </cell>
          <cell r="D360" t="str">
            <v>4113261602</v>
          </cell>
        </row>
        <row r="361">
          <cell r="C361" t="str">
            <v>412927194307150069</v>
          </cell>
          <cell r="D361" t="str">
            <v>4113261602</v>
          </cell>
        </row>
        <row r="362">
          <cell r="C362" t="str">
            <v>412927196804240013</v>
          </cell>
          <cell r="D362" t="str">
            <v>4113261602</v>
          </cell>
        </row>
        <row r="363">
          <cell r="C363" t="str">
            <v>411323200012050019</v>
          </cell>
          <cell r="D363" t="str">
            <v>4113261602</v>
          </cell>
        </row>
        <row r="364">
          <cell r="C364" t="str">
            <v>412927197801050024</v>
          </cell>
          <cell r="D364" t="str">
            <v>4113261602</v>
          </cell>
        </row>
        <row r="365">
          <cell r="C365" t="str">
            <v>412927197808130051</v>
          </cell>
          <cell r="D365" t="str">
            <v>4113261602</v>
          </cell>
        </row>
        <row r="366">
          <cell r="C366" t="str">
            <v>411323199612060039</v>
          </cell>
          <cell r="D366" t="str">
            <v>4113261602</v>
          </cell>
        </row>
        <row r="367">
          <cell r="C367" t="str">
            <v>412927197308130020</v>
          </cell>
          <cell r="D367" t="str">
            <v>4113261602</v>
          </cell>
        </row>
        <row r="368">
          <cell r="C368" t="str">
            <v>411323199808280033</v>
          </cell>
          <cell r="D368" t="str">
            <v>4113261602</v>
          </cell>
        </row>
        <row r="369">
          <cell r="C369" t="str">
            <v>411323198106261124</v>
          </cell>
          <cell r="D369" t="str">
            <v>4113261602</v>
          </cell>
        </row>
        <row r="370">
          <cell r="C370" t="str">
            <v>412927195004020018</v>
          </cell>
          <cell r="D370" t="str">
            <v>4113261602</v>
          </cell>
        </row>
        <row r="371">
          <cell r="C371" t="str">
            <v>412927195103100013</v>
          </cell>
          <cell r="D371" t="str">
            <v>4113261602</v>
          </cell>
        </row>
        <row r="372">
          <cell r="C372" t="str">
            <v>412927193207150040</v>
          </cell>
          <cell r="D372" t="str">
            <v>4113261602</v>
          </cell>
        </row>
        <row r="373">
          <cell r="C373" t="str">
            <v>420625194306236814</v>
          </cell>
          <cell r="D373" t="str">
            <v>4113261602</v>
          </cell>
        </row>
        <row r="374">
          <cell r="C374" t="str">
            <v>41292719660112002x</v>
          </cell>
          <cell r="D374" t="str">
            <v>4113261602</v>
          </cell>
        </row>
        <row r="375">
          <cell r="C375" t="str">
            <v>412927194802090016</v>
          </cell>
          <cell r="D375" t="str">
            <v>4113261602</v>
          </cell>
        </row>
        <row r="376">
          <cell r="C376" t="str">
            <v>412927195306120014</v>
          </cell>
          <cell r="D376" t="str">
            <v>4113261602</v>
          </cell>
        </row>
        <row r="377">
          <cell r="C377" t="str">
            <v>411323199810070035</v>
          </cell>
          <cell r="D377" t="str">
            <v>4113261602</v>
          </cell>
        </row>
        <row r="378">
          <cell r="C378" t="str">
            <v>412927195107091142</v>
          </cell>
          <cell r="D378" t="str">
            <v>4113261602</v>
          </cell>
        </row>
        <row r="379">
          <cell r="C379" t="str">
            <v>41292719570715010x</v>
          </cell>
          <cell r="D379" t="str">
            <v>4113261602</v>
          </cell>
        </row>
        <row r="380">
          <cell r="C380" t="str">
            <v>412927197007020127</v>
          </cell>
          <cell r="D380" t="str">
            <v>4113261602</v>
          </cell>
        </row>
        <row r="381">
          <cell r="C381" t="str">
            <v>412927195111150045</v>
          </cell>
          <cell r="D381" t="str">
            <v>4113261602</v>
          </cell>
        </row>
        <row r="382">
          <cell r="C382" t="str">
            <v>412927195007150168</v>
          </cell>
          <cell r="D382" t="str">
            <v>4113261602</v>
          </cell>
        </row>
        <row r="383">
          <cell r="C383" t="str">
            <v>412927195712121426</v>
          </cell>
          <cell r="D383" t="str">
            <v>4113261602</v>
          </cell>
        </row>
        <row r="384">
          <cell r="C384" t="str">
            <v>412927197002171727</v>
          </cell>
          <cell r="D384" t="str">
            <v>4113261602</v>
          </cell>
        </row>
        <row r="385">
          <cell r="C385" t="str">
            <v>411323199309130030</v>
          </cell>
          <cell r="D385" t="str">
            <v>4113261602</v>
          </cell>
        </row>
        <row r="386">
          <cell r="C386" t="str">
            <v>411323199512050028</v>
          </cell>
          <cell r="D386" t="str">
            <v>4113261602</v>
          </cell>
        </row>
        <row r="387">
          <cell r="C387" t="str">
            <v>411323199806110049</v>
          </cell>
          <cell r="D387" t="str">
            <v>4113261602</v>
          </cell>
        </row>
        <row r="388">
          <cell r="C388" t="str">
            <v>412927196802190024</v>
          </cell>
          <cell r="D388" t="str">
            <v>4113261602</v>
          </cell>
        </row>
        <row r="389">
          <cell r="C389" t="str">
            <v>412927197004200018</v>
          </cell>
          <cell r="D389" t="str">
            <v>4113261602</v>
          </cell>
        </row>
        <row r="390">
          <cell r="C390" t="str">
            <v>412927194307150085</v>
          </cell>
          <cell r="D390" t="str">
            <v>4113261602</v>
          </cell>
        </row>
        <row r="391">
          <cell r="C391" t="str">
            <v>41292719760102004x</v>
          </cell>
          <cell r="D391" t="str">
            <v>4113261602</v>
          </cell>
        </row>
        <row r="392">
          <cell r="C392" t="str">
            <v>412927197706060048</v>
          </cell>
          <cell r="D392" t="str">
            <v>4113261602</v>
          </cell>
        </row>
        <row r="393">
          <cell r="C393" t="str">
            <v>411323200006200017</v>
          </cell>
          <cell r="D393" t="str">
            <v>4113261604</v>
          </cell>
        </row>
        <row r="394">
          <cell r="C394" t="str">
            <v>412927196708160021</v>
          </cell>
          <cell r="D394" t="str">
            <v>4113261604</v>
          </cell>
        </row>
        <row r="395">
          <cell r="C395" t="str">
            <v>412927196709080031</v>
          </cell>
          <cell r="D395" t="str">
            <v>4113261604</v>
          </cell>
        </row>
        <row r="396">
          <cell r="C396" t="str">
            <v>412927196409150050</v>
          </cell>
          <cell r="D396" t="str">
            <v>4113261604</v>
          </cell>
        </row>
        <row r="397">
          <cell r="C397" t="str">
            <v>412927197007023029</v>
          </cell>
          <cell r="D397" t="str">
            <v>4113261604</v>
          </cell>
        </row>
        <row r="398">
          <cell r="C398" t="str">
            <v>412927196310030032</v>
          </cell>
          <cell r="D398" t="str">
            <v>4113261604</v>
          </cell>
        </row>
        <row r="399">
          <cell r="C399" t="str">
            <v>412927196802083018</v>
          </cell>
          <cell r="D399" t="str">
            <v>4113261604</v>
          </cell>
        </row>
        <row r="400">
          <cell r="C400" t="str">
            <v>412927197001130034</v>
          </cell>
          <cell r="D400" t="str">
            <v>4113261604</v>
          </cell>
        </row>
        <row r="401">
          <cell r="C401" t="str">
            <v>412927194506180017</v>
          </cell>
          <cell r="D401" t="str">
            <v>4113261604</v>
          </cell>
        </row>
        <row r="402">
          <cell r="C402" t="str">
            <v>411323198002080011</v>
          </cell>
          <cell r="D402" t="str">
            <v>4113261604</v>
          </cell>
        </row>
        <row r="403">
          <cell r="C403" t="str">
            <v>411323195402060569</v>
          </cell>
          <cell r="D403" t="str">
            <v>4113261604</v>
          </cell>
        </row>
        <row r="404">
          <cell r="C404" t="str">
            <v>411323199412043410</v>
          </cell>
          <cell r="D404" t="str">
            <v>4113261604</v>
          </cell>
        </row>
        <row r="405">
          <cell r="C405" t="str">
            <v>41132319480515344x</v>
          </cell>
          <cell r="D405" t="str">
            <v>4113261604</v>
          </cell>
        </row>
        <row r="406">
          <cell r="C406" t="str">
            <v>41132319750902468x</v>
          </cell>
          <cell r="D406" t="str">
            <v>4113261604</v>
          </cell>
        </row>
        <row r="407">
          <cell r="C407" t="str">
            <v>411323200511060043</v>
          </cell>
          <cell r="D407" t="str">
            <v>4113261604</v>
          </cell>
        </row>
        <row r="408">
          <cell r="C408" t="str">
            <v>411323198012050115</v>
          </cell>
          <cell r="D408" t="str">
            <v>4113261604</v>
          </cell>
        </row>
        <row r="409">
          <cell r="C409" t="str">
            <v>412927195110120020</v>
          </cell>
          <cell r="D409" t="str">
            <v>4113261604</v>
          </cell>
        </row>
        <row r="410">
          <cell r="C410" t="str">
            <v>412927195411170013</v>
          </cell>
          <cell r="D410" t="str">
            <v>4113261604</v>
          </cell>
        </row>
        <row r="411">
          <cell r="C411" t="str">
            <v>412927196306040035</v>
          </cell>
          <cell r="D411" t="str">
            <v>4113261604</v>
          </cell>
        </row>
        <row r="412">
          <cell r="C412" t="str">
            <v>411326200801040023</v>
          </cell>
          <cell r="D412" t="str">
            <v>4113261604</v>
          </cell>
        </row>
        <row r="413">
          <cell r="C413" t="str">
            <v>412927195307110045</v>
          </cell>
          <cell r="D413" t="str">
            <v>4113261604</v>
          </cell>
        </row>
        <row r="414">
          <cell r="C414" t="str">
            <v>41290119721221500X</v>
          </cell>
          <cell r="D414" t="str">
            <v>4113261604</v>
          </cell>
        </row>
        <row r="415">
          <cell r="C415" t="str">
            <v>41132320010228445x</v>
          </cell>
          <cell r="D415" t="str">
            <v>4113261604</v>
          </cell>
        </row>
        <row r="416">
          <cell r="C416" t="str">
            <v>412927197011070012</v>
          </cell>
          <cell r="D416" t="str">
            <v>4113261604</v>
          </cell>
        </row>
        <row r="417">
          <cell r="C417" t="str">
            <v>411323199610220027</v>
          </cell>
          <cell r="D417" t="str">
            <v>4113261604</v>
          </cell>
        </row>
        <row r="418">
          <cell r="C418" t="str">
            <v>412927196101210010</v>
          </cell>
          <cell r="D418" t="str">
            <v>4113261604</v>
          </cell>
        </row>
        <row r="419">
          <cell r="C419" t="str">
            <v>412927197303160028</v>
          </cell>
          <cell r="D419" t="str">
            <v>4113261604</v>
          </cell>
        </row>
        <row r="420">
          <cell r="C420" t="str">
            <v>411326200712150028</v>
          </cell>
          <cell r="D420" t="str">
            <v>4113261604</v>
          </cell>
        </row>
        <row r="421">
          <cell r="C421" t="str">
            <v>412927194104210025</v>
          </cell>
          <cell r="D421" t="str">
            <v>4113261604</v>
          </cell>
        </row>
        <row r="422">
          <cell r="C422" t="str">
            <v>412927195702110029</v>
          </cell>
          <cell r="D422" t="str">
            <v>4113261604</v>
          </cell>
        </row>
        <row r="423">
          <cell r="C423" t="str">
            <v>412927196608150096</v>
          </cell>
          <cell r="D423" t="str">
            <v>4113261604</v>
          </cell>
        </row>
        <row r="424">
          <cell r="C424" t="str">
            <v>412927196304280019</v>
          </cell>
          <cell r="D424" t="str">
            <v>4113261702</v>
          </cell>
        </row>
        <row r="425">
          <cell r="C425" t="str">
            <v>411323200401160027</v>
          </cell>
          <cell r="D425" t="str">
            <v>4113261702</v>
          </cell>
        </row>
        <row r="426">
          <cell r="C426" t="str">
            <v>41292719540110002X</v>
          </cell>
          <cell r="D426" t="str">
            <v>4113261702</v>
          </cell>
        </row>
        <row r="427">
          <cell r="C427" t="str">
            <v>412927195309250025</v>
          </cell>
          <cell r="D427" t="str">
            <v>4113261702</v>
          </cell>
        </row>
        <row r="428">
          <cell r="C428" t="str">
            <v>412901196802151558</v>
          </cell>
          <cell r="D428" t="str">
            <v>4113261702</v>
          </cell>
        </row>
        <row r="429">
          <cell r="C429" t="str">
            <v>412927195308290025</v>
          </cell>
          <cell r="D429" t="str">
            <v>4113261702</v>
          </cell>
        </row>
        <row r="430">
          <cell r="C430" t="str">
            <v>412927195011250030</v>
          </cell>
          <cell r="D430" t="str">
            <v>4113261702</v>
          </cell>
        </row>
        <row r="431">
          <cell r="C431" t="str">
            <v>412927194502150021</v>
          </cell>
          <cell r="D431" t="str">
            <v>4113261702</v>
          </cell>
        </row>
        <row r="432">
          <cell r="C432" t="str">
            <v>412927197107180021</v>
          </cell>
          <cell r="D432" t="str">
            <v>4113261702</v>
          </cell>
        </row>
        <row r="433">
          <cell r="C433" t="str">
            <v>412927195901010012</v>
          </cell>
          <cell r="D433" t="str">
            <v>4113261702</v>
          </cell>
        </row>
        <row r="434">
          <cell r="C434" t="str">
            <v>412927194506150029</v>
          </cell>
          <cell r="D434" t="str">
            <v>4113261702</v>
          </cell>
        </row>
        <row r="435">
          <cell r="C435" t="str">
            <v>41292719570615001x</v>
          </cell>
          <cell r="D435" t="str">
            <v>4113261702</v>
          </cell>
        </row>
        <row r="436">
          <cell r="C436" t="str">
            <v>411323196811100052</v>
          </cell>
          <cell r="D436" t="str">
            <v>4113261702</v>
          </cell>
        </row>
        <row r="437">
          <cell r="C437" t="str">
            <v>412927194710020029</v>
          </cell>
          <cell r="D437" t="str">
            <v>4113261702</v>
          </cell>
        </row>
        <row r="438">
          <cell r="C438" t="str">
            <v>412927196410260062</v>
          </cell>
          <cell r="D438" t="str">
            <v>4113261702</v>
          </cell>
        </row>
        <row r="439">
          <cell r="C439" t="str">
            <v>412927197706270029</v>
          </cell>
          <cell r="D439" t="str">
            <v>4113261702</v>
          </cell>
        </row>
        <row r="440">
          <cell r="C440" t="str">
            <v>411323200106160067</v>
          </cell>
          <cell r="D440" t="str">
            <v>4113261702</v>
          </cell>
        </row>
        <row r="441">
          <cell r="C441" t="str">
            <v>41292719741005268X</v>
          </cell>
          <cell r="D441" t="str">
            <v>4113261702</v>
          </cell>
        </row>
        <row r="442">
          <cell r="C442" t="str">
            <v>412927197009210063</v>
          </cell>
          <cell r="D442" t="str">
            <v>4113261702</v>
          </cell>
        </row>
        <row r="443">
          <cell r="C443" t="str">
            <v>412927197609150105</v>
          </cell>
          <cell r="D443" t="str">
            <v>4113261702</v>
          </cell>
        </row>
        <row r="444">
          <cell r="C444" t="str">
            <v>412927194807250023</v>
          </cell>
          <cell r="D444" t="str">
            <v>4113261702</v>
          </cell>
        </row>
        <row r="445">
          <cell r="C445" t="str">
            <v>412927196501150133</v>
          </cell>
          <cell r="D445" t="str">
            <v>4113261702</v>
          </cell>
        </row>
        <row r="446">
          <cell r="C446" t="str">
            <v>411323198012250037</v>
          </cell>
          <cell r="D446" t="str">
            <v>4113261702</v>
          </cell>
        </row>
        <row r="447">
          <cell r="C447" t="str">
            <v>412927195102280024</v>
          </cell>
          <cell r="D447" t="str">
            <v>4113261702</v>
          </cell>
        </row>
        <row r="448">
          <cell r="C448" t="str">
            <v>412927196707155087</v>
          </cell>
          <cell r="D448" t="str">
            <v>4113261702</v>
          </cell>
        </row>
        <row r="449">
          <cell r="C449" t="str">
            <v>412927195105140027</v>
          </cell>
          <cell r="D449" t="str">
            <v>4113261702</v>
          </cell>
        </row>
        <row r="450">
          <cell r="C450" t="str">
            <v>411323199808010025</v>
          </cell>
          <cell r="D450" t="str">
            <v>4113261702</v>
          </cell>
        </row>
        <row r="451">
          <cell r="C451" t="str">
            <v>411323197403110547</v>
          </cell>
          <cell r="D451" t="str">
            <v>4113261702</v>
          </cell>
        </row>
        <row r="452">
          <cell r="C452" t="str">
            <v>412927194007050015</v>
          </cell>
          <cell r="D452" t="str">
            <v>4113261702</v>
          </cell>
        </row>
        <row r="453">
          <cell r="C453" t="str">
            <v>411323198110040017</v>
          </cell>
          <cell r="D453" t="str">
            <v>4113261702</v>
          </cell>
        </row>
        <row r="454">
          <cell r="C454" t="str">
            <v>411323198112140089</v>
          </cell>
          <cell r="D454" t="str">
            <v>4113261702</v>
          </cell>
        </row>
        <row r="455">
          <cell r="C455" t="str">
            <v>411323198711120039</v>
          </cell>
          <cell r="D455" t="str">
            <v>4113261702</v>
          </cell>
        </row>
        <row r="456">
          <cell r="C456" t="str">
            <v>411323199509290012</v>
          </cell>
          <cell r="D456" t="str">
            <v>4113261702</v>
          </cell>
        </row>
        <row r="457">
          <cell r="C457" t="str">
            <v>412927197604230042</v>
          </cell>
          <cell r="D457" t="str">
            <v>4113261702</v>
          </cell>
        </row>
        <row r="458">
          <cell r="C458" t="str">
            <v>412927195607220027</v>
          </cell>
          <cell r="D458" t="str">
            <v>4113261702</v>
          </cell>
        </row>
        <row r="459">
          <cell r="C459" t="str">
            <v>411323198206110032</v>
          </cell>
          <cell r="D459" t="str">
            <v>4113261702</v>
          </cell>
        </row>
        <row r="460">
          <cell r="C460" t="str">
            <v>411323199002170011</v>
          </cell>
          <cell r="D460" t="str">
            <v>4113261702</v>
          </cell>
        </row>
        <row r="461">
          <cell r="C461" t="str">
            <v>412927197008120082</v>
          </cell>
          <cell r="D461" t="str">
            <v>4113261702</v>
          </cell>
        </row>
        <row r="462">
          <cell r="C462" t="str">
            <v>411323198712240024</v>
          </cell>
          <cell r="D462" t="str">
            <v>4113261702</v>
          </cell>
        </row>
        <row r="463">
          <cell r="C463" t="str">
            <v>411323198106072665</v>
          </cell>
          <cell r="D463" t="str">
            <v>4113261702</v>
          </cell>
        </row>
        <row r="464">
          <cell r="C464" t="str">
            <v>412927196808201724</v>
          </cell>
          <cell r="D464" t="str">
            <v>4113261702</v>
          </cell>
        </row>
        <row r="465">
          <cell r="C465" t="str">
            <v>412927196807240019</v>
          </cell>
          <cell r="D465" t="str">
            <v>4113261702</v>
          </cell>
        </row>
        <row r="466">
          <cell r="C466" t="str">
            <v>411323200004010017</v>
          </cell>
          <cell r="D466" t="str">
            <v>4113261702</v>
          </cell>
        </row>
        <row r="467">
          <cell r="C467" t="str">
            <v>412927196605072627</v>
          </cell>
          <cell r="D467" t="str">
            <v>4113261702</v>
          </cell>
        </row>
        <row r="468">
          <cell r="C468" t="str">
            <v>411323199906050047</v>
          </cell>
          <cell r="D468" t="str">
            <v>4113261702</v>
          </cell>
        </row>
        <row r="469">
          <cell r="C469" t="str">
            <v>411323200309030019</v>
          </cell>
          <cell r="D469" t="str">
            <v>4113261702</v>
          </cell>
        </row>
        <row r="470">
          <cell r="C470" t="str">
            <v>412927197408140023</v>
          </cell>
          <cell r="D470" t="str">
            <v>4113261702</v>
          </cell>
        </row>
        <row r="471">
          <cell r="C471" t="str">
            <v>412927197205172623</v>
          </cell>
          <cell r="D471" t="str">
            <v>4113261702</v>
          </cell>
        </row>
        <row r="472">
          <cell r="C472" t="str">
            <v>411323199612120062</v>
          </cell>
          <cell r="D472" t="str">
            <v>4113261702</v>
          </cell>
        </row>
        <row r="473">
          <cell r="C473" t="str">
            <v>411323199101060117</v>
          </cell>
          <cell r="D473" t="str">
            <v>4113261702</v>
          </cell>
        </row>
        <row r="474">
          <cell r="C474" t="str">
            <v>411323199510070033</v>
          </cell>
          <cell r="D474" t="str">
            <v>4113261702</v>
          </cell>
        </row>
        <row r="475">
          <cell r="C475" t="str">
            <v>411323199804140017</v>
          </cell>
          <cell r="D475" t="str">
            <v>4113261702</v>
          </cell>
        </row>
        <row r="476">
          <cell r="C476" t="str">
            <v>412927193707270022</v>
          </cell>
          <cell r="D476" t="str">
            <v>4113261702</v>
          </cell>
        </row>
        <row r="477">
          <cell r="C477" t="str">
            <v>411323197501023041</v>
          </cell>
          <cell r="D477" t="str">
            <v>4113261702</v>
          </cell>
        </row>
        <row r="478">
          <cell r="C478" t="str">
            <v>412927196212270016</v>
          </cell>
          <cell r="D478" t="str">
            <v>4113261702</v>
          </cell>
        </row>
        <row r="479">
          <cell r="C479" t="str">
            <v>412927193405170026</v>
          </cell>
          <cell r="D479" t="str">
            <v>4113261702</v>
          </cell>
        </row>
        <row r="480">
          <cell r="C480" t="str">
            <v>412927197109150010</v>
          </cell>
          <cell r="D480" t="str">
            <v>4113261702</v>
          </cell>
        </row>
        <row r="481">
          <cell r="C481" t="str">
            <v>412927197412270023</v>
          </cell>
          <cell r="D481" t="str">
            <v>4113261702</v>
          </cell>
        </row>
        <row r="482">
          <cell r="C482" t="str">
            <v>412927196207150028</v>
          </cell>
          <cell r="D482" t="str">
            <v>4113261702</v>
          </cell>
        </row>
        <row r="483">
          <cell r="C483" t="str">
            <v>412927196406030010</v>
          </cell>
          <cell r="D483" t="str">
            <v>4113261702</v>
          </cell>
        </row>
        <row r="484">
          <cell r="C484" t="str">
            <v>411323200501270020</v>
          </cell>
          <cell r="D484" t="str">
            <v>4113261702</v>
          </cell>
        </row>
        <row r="485">
          <cell r="C485" t="str">
            <v>411323197408040023</v>
          </cell>
          <cell r="D485" t="str">
            <v>4113261702</v>
          </cell>
        </row>
        <row r="486">
          <cell r="C486" t="str">
            <v>411323198008040037</v>
          </cell>
          <cell r="D486" t="str">
            <v>4113261702</v>
          </cell>
        </row>
        <row r="487">
          <cell r="C487" t="str">
            <v>41292719760427001x</v>
          </cell>
          <cell r="D487" t="str">
            <v>4113261702</v>
          </cell>
        </row>
        <row r="488">
          <cell r="C488" t="str">
            <v>412927195612264446</v>
          </cell>
          <cell r="D488" t="str">
            <v>4113261702</v>
          </cell>
        </row>
        <row r="489">
          <cell r="C489" t="str">
            <v>411323197307220017</v>
          </cell>
          <cell r="D489" t="str">
            <v>4113261702</v>
          </cell>
        </row>
        <row r="490">
          <cell r="C490" t="str">
            <v>412927196408250033</v>
          </cell>
          <cell r="D490" t="str">
            <v>4113261702</v>
          </cell>
        </row>
        <row r="491">
          <cell r="C491" t="str">
            <v>411323199903260022</v>
          </cell>
          <cell r="D491" t="str">
            <v>4113261702</v>
          </cell>
        </row>
        <row r="492">
          <cell r="C492" t="str">
            <v>412927196003250027</v>
          </cell>
          <cell r="D492" t="str">
            <v>4113261702</v>
          </cell>
        </row>
        <row r="493">
          <cell r="C493" t="str">
            <v>412927197008013017</v>
          </cell>
          <cell r="D493" t="str">
            <v>4113261702</v>
          </cell>
        </row>
        <row r="494">
          <cell r="C494" t="str">
            <v>411326201303216537</v>
          </cell>
          <cell r="D494" t="str">
            <v>4113261702</v>
          </cell>
        </row>
        <row r="495">
          <cell r="C495" t="str">
            <v>412927197712010012</v>
          </cell>
          <cell r="D495" t="str">
            <v>4113261702</v>
          </cell>
        </row>
        <row r="496">
          <cell r="C496" t="str">
            <v>411323198010150091</v>
          </cell>
          <cell r="D496" t="str">
            <v>4113261702</v>
          </cell>
        </row>
        <row r="497">
          <cell r="C497" t="str">
            <v>412927194901190020</v>
          </cell>
          <cell r="D497" t="str">
            <v>4113261702</v>
          </cell>
        </row>
        <row r="498">
          <cell r="C498" t="str">
            <v>412927198009160056</v>
          </cell>
          <cell r="D498" t="str">
            <v>4113261702</v>
          </cell>
        </row>
        <row r="499">
          <cell r="C499" t="str">
            <v>411323198112070017</v>
          </cell>
          <cell r="D499" t="str">
            <v>4113261702</v>
          </cell>
        </row>
        <row r="500">
          <cell r="C500" t="str">
            <v>412927193402220024</v>
          </cell>
          <cell r="D500" t="str">
            <v>4113261703</v>
          </cell>
        </row>
        <row r="501">
          <cell r="C501" t="str">
            <v>412927196304023012</v>
          </cell>
          <cell r="D501" t="str">
            <v>4113261703</v>
          </cell>
        </row>
        <row r="502">
          <cell r="C502" t="str">
            <v>412927196702050016</v>
          </cell>
          <cell r="D502" t="str">
            <v>4113261703</v>
          </cell>
        </row>
        <row r="503">
          <cell r="C503" t="str">
            <v>412927196604290016</v>
          </cell>
          <cell r="D503" t="str">
            <v>4113261703</v>
          </cell>
        </row>
        <row r="504">
          <cell r="C504" t="str">
            <v>412927196210150256</v>
          </cell>
          <cell r="D504" t="str">
            <v>4113261703</v>
          </cell>
        </row>
        <row r="505">
          <cell r="C505" t="str">
            <v>412927193109030010</v>
          </cell>
          <cell r="D505" t="str">
            <v>4113261703</v>
          </cell>
        </row>
        <row r="506">
          <cell r="C506" t="str">
            <v>412927197101020035</v>
          </cell>
          <cell r="D506" t="str">
            <v>4113261703</v>
          </cell>
        </row>
        <row r="507">
          <cell r="C507" t="str">
            <v>412927197012243026</v>
          </cell>
          <cell r="D507" t="str">
            <v>4113261703</v>
          </cell>
        </row>
        <row r="508">
          <cell r="C508" t="str">
            <v>411323193912083825</v>
          </cell>
          <cell r="D508" t="str">
            <v>4113261703</v>
          </cell>
        </row>
        <row r="509">
          <cell r="C509" t="str">
            <v>412927196309020013</v>
          </cell>
          <cell r="D509" t="str">
            <v>4113261703</v>
          </cell>
        </row>
        <row r="510">
          <cell r="C510" t="str">
            <v>41132319850214531X</v>
          </cell>
          <cell r="D510" t="str">
            <v>4113261703</v>
          </cell>
        </row>
        <row r="511">
          <cell r="C511" t="str">
            <v>412927195101256946</v>
          </cell>
          <cell r="D511" t="str">
            <v>4113261703</v>
          </cell>
        </row>
        <row r="512">
          <cell r="C512" t="str">
            <v>41292719491117004X</v>
          </cell>
          <cell r="D512" t="str">
            <v>4113261703</v>
          </cell>
        </row>
        <row r="513">
          <cell r="C513" t="str">
            <v>411323199812182655</v>
          </cell>
          <cell r="D513" t="str">
            <v>4113261703</v>
          </cell>
        </row>
        <row r="514">
          <cell r="C514" t="str">
            <v>412927197710152666</v>
          </cell>
          <cell r="D514" t="str">
            <v>4113261703</v>
          </cell>
        </row>
        <row r="515">
          <cell r="C515" t="str">
            <v>411323198208206417</v>
          </cell>
          <cell r="D515" t="str">
            <v>4113261703</v>
          </cell>
        </row>
        <row r="516">
          <cell r="C516" t="str">
            <v>412927197508100010</v>
          </cell>
          <cell r="D516" t="str">
            <v>4113261703</v>
          </cell>
        </row>
        <row r="517">
          <cell r="C517" t="str">
            <v>412927194605070032</v>
          </cell>
          <cell r="D517" t="str">
            <v>4113261703</v>
          </cell>
        </row>
        <row r="518">
          <cell r="C518" t="str">
            <v>412927197202240037</v>
          </cell>
          <cell r="D518" t="str">
            <v>4113261703</v>
          </cell>
        </row>
        <row r="519">
          <cell r="C519" t="str">
            <v>412927196902164480</v>
          </cell>
          <cell r="D519" t="str">
            <v>4113261703</v>
          </cell>
        </row>
        <row r="520">
          <cell r="C520" t="str">
            <v>411323198704060015</v>
          </cell>
          <cell r="D520" t="str">
            <v>4113261703</v>
          </cell>
        </row>
        <row r="521">
          <cell r="C521" t="str">
            <v>412927196704100013</v>
          </cell>
          <cell r="D521" t="str">
            <v>4113261703</v>
          </cell>
        </row>
        <row r="522">
          <cell r="C522" t="str">
            <v>412927194106290022</v>
          </cell>
          <cell r="D522" t="str">
            <v>4113261703</v>
          </cell>
        </row>
        <row r="523">
          <cell r="C523" t="str">
            <v>412927197312011761</v>
          </cell>
          <cell r="D523" t="str">
            <v>4113261703</v>
          </cell>
        </row>
        <row r="524">
          <cell r="C524" t="str">
            <v>411323200105180023</v>
          </cell>
          <cell r="D524" t="str">
            <v>4113261703</v>
          </cell>
        </row>
        <row r="525">
          <cell r="C525" t="str">
            <v>422201198102072405</v>
          </cell>
          <cell r="D525" t="str">
            <v>4113261703</v>
          </cell>
        </row>
        <row r="526">
          <cell r="C526" t="str">
            <v>412927197110105364</v>
          </cell>
          <cell r="D526" t="str">
            <v>4113261703</v>
          </cell>
        </row>
        <row r="527">
          <cell r="C527" t="str">
            <v>411323200002180012</v>
          </cell>
          <cell r="D527" t="str">
            <v>4113261703</v>
          </cell>
        </row>
        <row r="528">
          <cell r="C528" t="str">
            <v>411323196712200533</v>
          </cell>
          <cell r="D528" t="str">
            <v>4113261703</v>
          </cell>
        </row>
        <row r="529">
          <cell r="C529" t="str">
            <v>411323199104300040</v>
          </cell>
          <cell r="D529" t="str">
            <v>4113261703</v>
          </cell>
        </row>
        <row r="530">
          <cell r="C530" t="str">
            <v>411323199011010052</v>
          </cell>
          <cell r="D530" t="str">
            <v>4113261703</v>
          </cell>
        </row>
        <row r="531">
          <cell r="C531" t="str">
            <v>411323200601200089</v>
          </cell>
          <cell r="D531" t="str">
            <v>4113261703</v>
          </cell>
        </row>
        <row r="532">
          <cell r="C532" t="str">
            <v>41292719681027501X</v>
          </cell>
          <cell r="D532" t="str">
            <v>4113261703</v>
          </cell>
        </row>
        <row r="533">
          <cell r="C533" t="str">
            <v>41292719641106002X</v>
          </cell>
          <cell r="D533" t="str">
            <v>4113261703</v>
          </cell>
        </row>
        <row r="534">
          <cell r="C534" t="str">
            <v>412927197901041125</v>
          </cell>
          <cell r="D534" t="str">
            <v>4113261703</v>
          </cell>
        </row>
        <row r="535">
          <cell r="C535" t="str">
            <v>411323199708010028</v>
          </cell>
          <cell r="D535" t="str">
            <v>4113261703</v>
          </cell>
        </row>
        <row r="536">
          <cell r="C536" t="str">
            <v>412927197501016385</v>
          </cell>
          <cell r="D536" t="str">
            <v>4113261703</v>
          </cell>
        </row>
        <row r="537">
          <cell r="C537" t="str">
            <v>412927195107090027</v>
          </cell>
          <cell r="D537" t="str">
            <v>4113261703</v>
          </cell>
        </row>
        <row r="538">
          <cell r="C538" t="str">
            <v>412927194905150026</v>
          </cell>
          <cell r="D538" t="str">
            <v>4113261703</v>
          </cell>
        </row>
        <row r="539">
          <cell r="C539" t="str">
            <v>411323198211170048</v>
          </cell>
          <cell r="D539" t="str">
            <v>4113261703</v>
          </cell>
        </row>
        <row r="540">
          <cell r="C540" t="str">
            <v>411323196705160529</v>
          </cell>
          <cell r="D540" t="str">
            <v>4113261703</v>
          </cell>
        </row>
        <row r="541">
          <cell r="C541" t="str">
            <v>412927197108250052</v>
          </cell>
          <cell r="D541" t="str">
            <v>4113261703</v>
          </cell>
        </row>
        <row r="542">
          <cell r="C542" t="str">
            <v>412927194707140011</v>
          </cell>
          <cell r="D542" t="str">
            <v>4113261703</v>
          </cell>
        </row>
        <row r="543">
          <cell r="C543" t="str">
            <v>412927195503100020</v>
          </cell>
          <cell r="D543" t="str">
            <v>4113261703</v>
          </cell>
        </row>
        <row r="544">
          <cell r="C544" t="str">
            <v>412927197012150014</v>
          </cell>
          <cell r="D544" t="str">
            <v>4113261703</v>
          </cell>
        </row>
        <row r="545">
          <cell r="C545" t="str">
            <v>412927196108016923</v>
          </cell>
          <cell r="D545" t="str">
            <v>4113261703</v>
          </cell>
        </row>
        <row r="546">
          <cell r="C546" t="str">
            <v>412927197101030022</v>
          </cell>
          <cell r="D546" t="str">
            <v>4113261704</v>
          </cell>
        </row>
        <row r="547">
          <cell r="C547" t="str">
            <v>412927196707150016</v>
          </cell>
          <cell r="D547" t="str">
            <v>4113261704</v>
          </cell>
        </row>
        <row r="548">
          <cell r="C548" t="str">
            <v>411323197410200014</v>
          </cell>
          <cell r="D548" t="str">
            <v>4113261704</v>
          </cell>
        </row>
        <row r="549">
          <cell r="C549" t="str">
            <v>412927197012142620</v>
          </cell>
          <cell r="D549" t="str">
            <v>4113261704</v>
          </cell>
        </row>
        <row r="550">
          <cell r="C550" t="str">
            <v>41292719641126441X</v>
          </cell>
          <cell r="D550" t="str">
            <v>4113261704</v>
          </cell>
        </row>
        <row r="551">
          <cell r="C551" t="str">
            <v>411323198110010117</v>
          </cell>
          <cell r="D551" t="str">
            <v>4113261704</v>
          </cell>
        </row>
        <row r="552">
          <cell r="C552" t="str">
            <v>411323199510067002</v>
          </cell>
          <cell r="D552" t="str">
            <v>4113261704</v>
          </cell>
        </row>
        <row r="553">
          <cell r="C553" t="str">
            <v>420321195903152419</v>
          </cell>
          <cell r="D553" t="str">
            <v>4113261704</v>
          </cell>
        </row>
        <row r="554">
          <cell r="C554" t="str">
            <v>411323198901150044</v>
          </cell>
          <cell r="D554" t="str">
            <v>4113261704</v>
          </cell>
        </row>
        <row r="555">
          <cell r="C555" t="str">
            <v>412927197806145321</v>
          </cell>
          <cell r="D555" t="str">
            <v>4113261704</v>
          </cell>
        </row>
        <row r="556">
          <cell r="C556" t="str">
            <v>412927196705310012</v>
          </cell>
          <cell r="D556" t="str">
            <v>4113261704</v>
          </cell>
        </row>
        <row r="557">
          <cell r="C557" t="str">
            <v>411323197311183028</v>
          </cell>
          <cell r="D557" t="str">
            <v>4113261704</v>
          </cell>
        </row>
        <row r="558">
          <cell r="C558" t="str">
            <v>412927197408100064</v>
          </cell>
          <cell r="D558" t="str">
            <v>4113261704</v>
          </cell>
        </row>
        <row r="559">
          <cell r="C559" t="str">
            <v>412927196810270067</v>
          </cell>
          <cell r="D559" t="str">
            <v>4113261704</v>
          </cell>
        </row>
        <row r="560">
          <cell r="C560" t="str">
            <v>411323200101140024</v>
          </cell>
          <cell r="D560" t="str">
            <v>4113261704</v>
          </cell>
        </row>
        <row r="561">
          <cell r="C561" t="str">
            <v>41292719650424002X</v>
          </cell>
          <cell r="D561" t="str">
            <v>4113261704</v>
          </cell>
        </row>
        <row r="562">
          <cell r="C562" t="str">
            <v>412927196807180036</v>
          </cell>
          <cell r="D562" t="str">
            <v>4113261704</v>
          </cell>
        </row>
        <row r="563">
          <cell r="C563" t="str">
            <v>412927196807060050</v>
          </cell>
          <cell r="D563" t="str">
            <v>4113261704</v>
          </cell>
        </row>
        <row r="564">
          <cell r="C564" t="str">
            <v>411323197311120035</v>
          </cell>
          <cell r="D564" t="str">
            <v>4113261704</v>
          </cell>
        </row>
        <row r="565">
          <cell r="C565" t="str">
            <v>411323199901250015</v>
          </cell>
          <cell r="D565" t="str">
            <v>4113261701</v>
          </cell>
        </row>
        <row r="566">
          <cell r="C566" t="str">
            <v>412927196412170044</v>
          </cell>
          <cell r="D566" t="str">
            <v>4113261701</v>
          </cell>
        </row>
        <row r="567">
          <cell r="C567" t="str">
            <v>412927195306111740</v>
          </cell>
          <cell r="D567" t="str">
            <v>4113261701</v>
          </cell>
        </row>
        <row r="568">
          <cell r="C568" t="str">
            <v>411323195505093013</v>
          </cell>
          <cell r="D568" t="str">
            <v>4113261701</v>
          </cell>
        </row>
        <row r="569">
          <cell r="C569" t="str">
            <v>412927197112140016</v>
          </cell>
          <cell r="D569" t="str">
            <v>4113261701</v>
          </cell>
        </row>
        <row r="570">
          <cell r="C570" t="str">
            <v>412927195304170034</v>
          </cell>
          <cell r="D570" t="str">
            <v>4113261701</v>
          </cell>
        </row>
        <row r="571">
          <cell r="C571" t="str">
            <v>412927196512080011</v>
          </cell>
          <cell r="D571" t="str">
            <v>4113261701</v>
          </cell>
        </row>
        <row r="572">
          <cell r="C572" t="str">
            <v>412927197210170024</v>
          </cell>
          <cell r="D572" t="str">
            <v>4113261701</v>
          </cell>
        </row>
        <row r="573">
          <cell r="C573" t="str">
            <v>412927197207270024</v>
          </cell>
          <cell r="D573" t="str">
            <v>4113261701</v>
          </cell>
        </row>
        <row r="574">
          <cell r="C574" t="str">
            <v>412927195310160019</v>
          </cell>
          <cell r="D574" t="str">
            <v>4113261701</v>
          </cell>
        </row>
        <row r="575">
          <cell r="C575" t="str">
            <v>412927194509120028</v>
          </cell>
          <cell r="D575" t="str">
            <v>4113261701</v>
          </cell>
        </row>
        <row r="576">
          <cell r="C576" t="str">
            <v>412927197810150043</v>
          </cell>
          <cell r="D576" t="str">
            <v>4113261701</v>
          </cell>
        </row>
        <row r="577">
          <cell r="C577" t="str">
            <v>412927197611150016</v>
          </cell>
          <cell r="D577" t="str">
            <v>4113261701</v>
          </cell>
        </row>
        <row r="578">
          <cell r="C578" t="str">
            <v>412927195410246936</v>
          </cell>
          <cell r="D578" t="str">
            <v>4113261701</v>
          </cell>
        </row>
        <row r="579">
          <cell r="C579" t="str">
            <v>412927196810036932</v>
          </cell>
          <cell r="D579" t="str">
            <v>4113261701</v>
          </cell>
        </row>
        <row r="580">
          <cell r="C580" t="str">
            <v>412927195503150036</v>
          </cell>
          <cell r="D580" t="str">
            <v>4113261701</v>
          </cell>
        </row>
        <row r="581">
          <cell r="C581" t="str">
            <v>412927194906040013</v>
          </cell>
          <cell r="D581" t="str">
            <v>4113261701</v>
          </cell>
        </row>
        <row r="582">
          <cell r="C582" t="str">
            <v>412927196112280030</v>
          </cell>
          <cell r="D582" t="str">
            <v>4113261701</v>
          </cell>
        </row>
        <row r="583">
          <cell r="C583" t="str">
            <v>412927197809180026</v>
          </cell>
          <cell r="D583" t="str">
            <v>4113261701</v>
          </cell>
        </row>
        <row r="584">
          <cell r="C584" t="str">
            <v>411323197609170019</v>
          </cell>
          <cell r="D584" t="str">
            <v>4113261701</v>
          </cell>
        </row>
        <row r="585">
          <cell r="C585" t="str">
            <v>412927197811150045</v>
          </cell>
          <cell r="D585" t="str">
            <v>4113261701</v>
          </cell>
        </row>
        <row r="586">
          <cell r="C586" t="str">
            <v>411323196312283042</v>
          </cell>
          <cell r="D586" t="str">
            <v>4113261701</v>
          </cell>
        </row>
        <row r="587">
          <cell r="C587" t="str">
            <v>411323197003123015</v>
          </cell>
          <cell r="D587" t="str">
            <v>4113261701</v>
          </cell>
        </row>
        <row r="588">
          <cell r="C588" t="str">
            <v>411323198011130017</v>
          </cell>
          <cell r="D588" t="str">
            <v>4113261701</v>
          </cell>
        </row>
        <row r="589">
          <cell r="C589" t="str">
            <v>412927194401230022</v>
          </cell>
          <cell r="D589" t="str">
            <v>4113261701</v>
          </cell>
        </row>
        <row r="590">
          <cell r="C590" t="str">
            <v>412927197107200010</v>
          </cell>
          <cell r="D590" t="str">
            <v>4113261701</v>
          </cell>
        </row>
        <row r="591">
          <cell r="C591" t="str">
            <v>41292719610102201x</v>
          </cell>
          <cell r="D591" t="str">
            <v>4113261701</v>
          </cell>
        </row>
        <row r="592">
          <cell r="C592" t="str">
            <v>411326200304040049</v>
          </cell>
          <cell r="D592" t="str">
            <v>4113261701</v>
          </cell>
        </row>
        <row r="593">
          <cell r="C593" t="str">
            <v>412927195007070010</v>
          </cell>
          <cell r="D593" t="str">
            <v>4113261701</v>
          </cell>
        </row>
        <row r="594">
          <cell r="C594" t="str">
            <v>412927196212100041</v>
          </cell>
          <cell r="D594" t="str">
            <v>4113261701</v>
          </cell>
        </row>
        <row r="595">
          <cell r="C595" t="str">
            <v>411323198903250014</v>
          </cell>
          <cell r="D595" t="str">
            <v>4113261701</v>
          </cell>
        </row>
        <row r="596">
          <cell r="C596" t="str">
            <v>411323198812200089</v>
          </cell>
          <cell r="D596" t="str">
            <v>4113261701</v>
          </cell>
        </row>
        <row r="597">
          <cell r="C597" t="str">
            <v>412927197403240025</v>
          </cell>
          <cell r="D597" t="str">
            <v>4113261701</v>
          </cell>
        </row>
        <row r="598">
          <cell r="C598" t="str">
            <v>411323199608280012</v>
          </cell>
          <cell r="D598" t="str">
            <v>4113261701</v>
          </cell>
        </row>
        <row r="599">
          <cell r="C599" t="str">
            <v>41292719760607002x</v>
          </cell>
          <cell r="D599" t="str">
            <v>4113261701</v>
          </cell>
        </row>
        <row r="600">
          <cell r="C600" t="str">
            <v>41292719740105005x</v>
          </cell>
          <cell r="D600" t="str">
            <v>4113261701</v>
          </cell>
        </row>
        <row r="601">
          <cell r="C601" t="str">
            <v>41292719520530501x</v>
          </cell>
          <cell r="D601" t="str">
            <v>4113261701</v>
          </cell>
        </row>
        <row r="602">
          <cell r="C602" t="str">
            <v>412927196906090036</v>
          </cell>
          <cell r="D602" t="str">
            <v>4113261701</v>
          </cell>
        </row>
        <row r="603">
          <cell r="C603" t="str">
            <v>412927196611200015</v>
          </cell>
          <cell r="D603" t="str">
            <v>4113261701</v>
          </cell>
        </row>
        <row r="604">
          <cell r="C604" t="str">
            <v>411323200401010037</v>
          </cell>
          <cell r="D604" t="str">
            <v>4113261701</v>
          </cell>
        </row>
        <row r="605">
          <cell r="C605" t="str">
            <v>41132319830526001X</v>
          </cell>
          <cell r="D605" t="str">
            <v>4113261701</v>
          </cell>
        </row>
        <row r="606">
          <cell r="C606" t="str">
            <v>412927197202050030</v>
          </cell>
          <cell r="D606" t="str">
            <v>4113261701</v>
          </cell>
        </row>
        <row r="607">
          <cell r="C607" t="str">
            <v>412927197512080024</v>
          </cell>
          <cell r="D607" t="str">
            <v>4113261701</v>
          </cell>
        </row>
        <row r="608">
          <cell r="C608" t="str">
            <v>412927197402272666</v>
          </cell>
          <cell r="D608" t="str">
            <v>4113261701</v>
          </cell>
        </row>
        <row r="609">
          <cell r="C609" t="str">
            <v>41292719720916003x</v>
          </cell>
          <cell r="D609" t="str">
            <v>4113261701</v>
          </cell>
        </row>
        <row r="610">
          <cell r="C610" t="str">
            <v>411323198211170072</v>
          </cell>
          <cell r="D610" t="str">
            <v>4113261701</v>
          </cell>
        </row>
        <row r="611">
          <cell r="C611" t="str">
            <v>412927197209110024</v>
          </cell>
          <cell r="D611" t="str">
            <v>4113261701</v>
          </cell>
        </row>
        <row r="612">
          <cell r="C612" t="str">
            <v>412927197909030033</v>
          </cell>
          <cell r="D612" t="str">
            <v>4113261701</v>
          </cell>
        </row>
        <row r="613">
          <cell r="C613" t="str">
            <v>412927194802096346</v>
          </cell>
          <cell r="D613" t="str">
            <v>4113261701</v>
          </cell>
        </row>
        <row r="614">
          <cell r="C614" t="str">
            <v>412927195002040023</v>
          </cell>
          <cell r="D614" t="str">
            <v>4113261701</v>
          </cell>
        </row>
        <row r="615">
          <cell r="C615" t="str">
            <v>412927196202100064</v>
          </cell>
          <cell r="D615" t="str">
            <v>4113261701</v>
          </cell>
        </row>
        <row r="616">
          <cell r="C616" t="str">
            <v>41292719680228002X</v>
          </cell>
          <cell r="D616" t="str">
            <v>4113261701</v>
          </cell>
        </row>
        <row r="617">
          <cell r="C617" t="str">
            <v>412927197610140078</v>
          </cell>
          <cell r="D617" t="str">
            <v>4113261701</v>
          </cell>
        </row>
        <row r="618">
          <cell r="C618" t="str">
            <v>411323200207170029</v>
          </cell>
          <cell r="D618" t="str">
            <v>4113261701</v>
          </cell>
        </row>
        <row r="619">
          <cell r="C619" t="str">
            <v>412927197207120034</v>
          </cell>
          <cell r="D619" t="str">
            <v>4113261701</v>
          </cell>
        </row>
        <row r="620">
          <cell r="C620" t="str">
            <v>411323199009270031</v>
          </cell>
          <cell r="D620" t="str">
            <v>4113261701</v>
          </cell>
        </row>
        <row r="621">
          <cell r="C621" t="str">
            <v>411323198909010011</v>
          </cell>
          <cell r="D621" t="str">
            <v>4113261701</v>
          </cell>
        </row>
        <row r="622">
          <cell r="C622" t="str">
            <v>412927197303260010</v>
          </cell>
          <cell r="D622" t="str">
            <v>4113261701</v>
          </cell>
        </row>
        <row r="623">
          <cell r="C623" t="str">
            <v>411323196911213062</v>
          </cell>
          <cell r="D623" t="str">
            <v>4113261701</v>
          </cell>
        </row>
        <row r="624">
          <cell r="C624" t="str">
            <v>41292719740327003x</v>
          </cell>
          <cell r="D624" t="str">
            <v>4113261701</v>
          </cell>
        </row>
        <row r="625">
          <cell r="C625" t="str">
            <v>412927195911280024</v>
          </cell>
          <cell r="D625" t="str">
            <v>4113261701</v>
          </cell>
        </row>
        <row r="626">
          <cell r="C626" t="str">
            <v>412927195103210028</v>
          </cell>
          <cell r="D626" t="str">
            <v>4113261701</v>
          </cell>
        </row>
        <row r="627">
          <cell r="C627" t="str">
            <v>412927196404250060</v>
          </cell>
          <cell r="D627" t="str">
            <v>4113261701</v>
          </cell>
        </row>
        <row r="628">
          <cell r="C628" t="str">
            <v>412927195403140033</v>
          </cell>
          <cell r="D628" t="str">
            <v>4113261701</v>
          </cell>
        </row>
        <row r="629">
          <cell r="C629" t="str">
            <v>41292719500717002x</v>
          </cell>
          <cell r="D629" t="str">
            <v>4113261701</v>
          </cell>
        </row>
        <row r="630">
          <cell r="C630" t="str">
            <v>412927196206050041</v>
          </cell>
          <cell r="D630" t="str">
            <v>4113261701</v>
          </cell>
        </row>
        <row r="631">
          <cell r="C631" t="str">
            <v>412927195801140047</v>
          </cell>
          <cell r="D631" t="str">
            <v>4113261701</v>
          </cell>
        </row>
        <row r="632">
          <cell r="C632" t="str">
            <v>412927196708120046</v>
          </cell>
          <cell r="D632" t="str">
            <v>4113261701</v>
          </cell>
        </row>
        <row r="633">
          <cell r="C633" t="str">
            <v>412927196909100025</v>
          </cell>
          <cell r="D633" t="str">
            <v>4113261701</v>
          </cell>
        </row>
        <row r="634">
          <cell r="C634" t="str">
            <v>412927195105110012</v>
          </cell>
          <cell r="D634" t="str">
            <v>4113261701</v>
          </cell>
        </row>
        <row r="635">
          <cell r="C635" t="str">
            <v>411323199910180020</v>
          </cell>
          <cell r="D635" t="str">
            <v>4113261701</v>
          </cell>
        </row>
        <row r="636">
          <cell r="C636" t="str">
            <v>411323198709100020</v>
          </cell>
          <cell r="D636" t="str">
            <v>4113261701</v>
          </cell>
        </row>
        <row r="637">
          <cell r="C637" t="str">
            <v>412927194501200023</v>
          </cell>
          <cell r="D637" t="str">
            <v>4113261701</v>
          </cell>
        </row>
        <row r="638">
          <cell r="C638" t="str">
            <v>411323198601130025</v>
          </cell>
          <cell r="D638" t="str">
            <v>4113261701</v>
          </cell>
        </row>
        <row r="639">
          <cell r="C639" t="str">
            <v>412927193603100010</v>
          </cell>
          <cell r="D639" t="str">
            <v>4113261701</v>
          </cell>
        </row>
        <row r="640">
          <cell r="C640" t="str">
            <v>412927197701010025</v>
          </cell>
          <cell r="D640" t="str">
            <v>4113261701</v>
          </cell>
        </row>
        <row r="641">
          <cell r="C641" t="str">
            <v>412927197209230528</v>
          </cell>
          <cell r="D641" t="str">
            <v>4113261701</v>
          </cell>
        </row>
        <row r="642">
          <cell r="C642" t="str">
            <v>412927194107150021</v>
          </cell>
          <cell r="D642" t="str">
            <v>4113261701</v>
          </cell>
        </row>
        <row r="643">
          <cell r="C643" t="str">
            <v>412927195306270020</v>
          </cell>
          <cell r="D643" t="str">
            <v>4113261701</v>
          </cell>
        </row>
        <row r="644">
          <cell r="C644" t="str">
            <v>412927197305140020</v>
          </cell>
          <cell r="D644" t="str">
            <v>4113261701</v>
          </cell>
        </row>
        <row r="645">
          <cell r="C645" t="str">
            <v>412927196405190047</v>
          </cell>
          <cell r="D645" t="str">
            <v>4113261701</v>
          </cell>
        </row>
        <row r="646">
          <cell r="C646" t="str">
            <v>412927197810143046</v>
          </cell>
          <cell r="D646" t="str">
            <v>4113261701</v>
          </cell>
        </row>
        <row r="647">
          <cell r="C647" t="str">
            <v>41292719690203001x</v>
          </cell>
          <cell r="D647" t="str">
            <v>4113261701</v>
          </cell>
        </row>
        <row r="648">
          <cell r="C648" t="str">
            <v>412927195404131526</v>
          </cell>
          <cell r="D648" t="str">
            <v>4113261701</v>
          </cell>
        </row>
        <row r="649">
          <cell r="C649" t="str">
            <v>412927197811040049</v>
          </cell>
          <cell r="D649" t="str">
            <v>4113261701</v>
          </cell>
        </row>
        <row r="650">
          <cell r="C650" t="str">
            <v>412927197511290038</v>
          </cell>
          <cell r="D650" t="str">
            <v>4113261701</v>
          </cell>
        </row>
        <row r="651">
          <cell r="C651" t="str">
            <v>412927195203260022</v>
          </cell>
          <cell r="D651" t="str">
            <v>4113261701</v>
          </cell>
        </row>
        <row r="652">
          <cell r="C652" t="str">
            <v>411323197310200543</v>
          </cell>
          <cell r="D652" t="str">
            <v>4113261701</v>
          </cell>
        </row>
        <row r="653">
          <cell r="C653" t="str">
            <v>41132319870827351x</v>
          </cell>
          <cell r="D653" t="str">
            <v>4113261701</v>
          </cell>
        </row>
        <row r="654">
          <cell r="C654" t="str">
            <v>412927196205250041</v>
          </cell>
          <cell r="D654" t="str">
            <v>4113261701</v>
          </cell>
        </row>
        <row r="655">
          <cell r="C655" t="str">
            <v>412927195512300067</v>
          </cell>
          <cell r="D655" t="str">
            <v>4113261701</v>
          </cell>
        </row>
        <row r="656">
          <cell r="C656" t="str">
            <v>412927197206080034</v>
          </cell>
          <cell r="D656" t="str">
            <v>4113261701</v>
          </cell>
        </row>
        <row r="657">
          <cell r="C657" t="str">
            <v>411323199106040019</v>
          </cell>
          <cell r="D657" t="str">
            <v>4113261701</v>
          </cell>
        </row>
        <row r="658">
          <cell r="C658" t="str">
            <v>412927196709063426</v>
          </cell>
          <cell r="D658" t="str">
            <v>4113261701</v>
          </cell>
        </row>
        <row r="659">
          <cell r="C659" t="str">
            <v>412927195001010041</v>
          </cell>
          <cell r="D659" t="str">
            <v>4113261701</v>
          </cell>
        </row>
        <row r="660">
          <cell r="C660" t="str">
            <v>412927196912201724</v>
          </cell>
          <cell r="D660" t="str">
            <v>4113261701</v>
          </cell>
        </row>
        <row r="661">
          <cell r="C661" t="str">
            <v>411323197308270016</v>
          </cell>
          <cell r="D661" t="str">
            <v>4113261701</v>
          </cell>
        </row>
        <row r="662">
          <cell r="C662" t="str">
            <v>412927197311013722</v>
          </cell>
          <cell r="D662" t="str">
            <v>4113261701</v>
          </cell>
        </row>
        <row r="663">
          <cell r="C663" t="str">
            <v>412927197507010013</v>
          </cell>
          <cell r="D663" t="str">
            <v>4113261701</v>
          </cell>
        </row>
        <row r="664">
          <cell r="C664" t="str">
            <v>41132319951030002x</v>
          </cell>
          <cell r="D664" t="str">
            <v>4113261701</v>
          </cell>
        </row>
        <row r="665">
          <cell r="C665" t="str">
            <v>412927194505190010</v>
          </cell>
          <cell r="D665" t="str">
            <v>4113261701</v>
          </cell>
        </row>
        <row r="666">
          <cell r="C666" t="str">
            <v>411323200406280052</v>
          </cell>
          <cell r="D666" t="str">
            <v>4113261701</v>
          </cell>
        </row>
        <row r="667">
          <cell r="C667" t="str">
            <v>41292719711107001x</v>
          </cell>
          <cell r="D667" t="str">
            <v>4113261701</v>
          </cell>
        </row>
        <row r="668">
          <cell r="C668" t="str">
            <v>412902193105153921</v>
          </cell>
          <cell r="D668" t="str">
            <v>4113261701</v>
          </cell>
        </row>
        <row r="669">
          <cell r="C669" t="str">
            <v>412927194907270021</v>
          </cell>
          <cell r="D669" t="str">
            <v>4113261701</v>
          </cell>
        </row>
        <row r="670">
          <cell r="C670" t="str">
            <v>412927195005140011</v>
          </cell>
          <cell r="D670" t="str">
            <v>4113261701</v>
          </cell>
        </row>
        <row r="671">
          <cell r="C671" t="str">
            <v>41132320030221005x</v>
          </cell>
          <cell r="D671" t="str">
            <v>4113261701</v>
          </cell>
        </row>
        <row r="672">
          <cell r="C672" t="str">
            <v>412927195807070027</v>
          </cell>
          <cell r="D672" t="str">
            <v>4113261701</v>
          </cell>
        </row>
        <row r="673">
          <cell r="C673" t="str">
            <v>412927196202280042</v>
          </cell>
          <cell r="D673" t="str">
            <v>4113261701</v>
          </cell>
        </row>
        <row r="674">
          <cell r="C674" t="str">
            <v>411323194808220521</v>
          </cell>
          <cell r="D674" t="str">
            <v>4113261701</v>
          </cell>
        </row>
        <row r="675">
          <cell r="C675" t="str">
            <v>412927194910100023</v>
          </cell>
          <cell r="D675" t="str">
            <v>4113261701</v>
          </cell>
        </row>
        <row r="676">
          <cell r="C676" t="str">
            <v>41292719510106002x</v>
          </cell>
          <cell r="D676" t="str">
            <v>4113261701</v>
          </cell>
        </row>
        <row r="677">
          <cell r="C677" t="str">
            <v>412927194305150014</v>
          </cell>
          <cell r="D677" t="str">
            <v>4113261701</v>
          </cell>
        </row>
        <row r="678">
          <cell r="C678" t="str">
            <v>412927195012150023</v>
          </cell>
          <cell r="D678" t="str">
            <v>4113261701</v>
          </cell>
        </row>
        <row r="679">
          <cell r="C679" t="str">
            <v>412927194804080022</v>
          </cell>
          <cell r="D679" t="str">
            <v>4113261701</v>
          </cell>
        </row>
        <row r="680">
          <cell r="C680" t="str">
            <v>412927194704160025</v>
          </cell>
          <cell r="D680" t="str">
            <v>4113261701</v>
          </cell>
        </row>
        <row r="681">
          <cell r="C681" t="str">
            <v>412927194303130028</v>
          </cell>
          <cell r="D681" t="str">
            <v>4113261701</v>
          </cell>
        </row>
        <row r="682">
          <cell r="C682" t="str">
            <v>41132319880623002x</v>
          </cell>
          <cell r="D682" t="str">
            <v>4113261701</v>
          </cell>
        </row>
        <row r="683">
          <cell r="C683" t="str">
            <v>411323199706053083</v>
          </cell>
          <cell r="D683" t="str">
            <v>4113261701</v>
          </cell>
        </row>
        <row r="684">
          <cell r="C684" t="str">
            <v>412927197102150069</v>
          </cell>
          <cell r="D684" t="str">
            <v>4113261701</v>
          </cell>
        </row>
        <row r="685">
          <cell r="C685" t="str">
            <v>412927197406190043</v>
          </cell>
          <cell r="D685" t="str">
            <v>4113261701</v>
          </cell>
        </row>
        <row r="686">
          <cell r="C686" t="str">
            <v>412927194506020013</v>
          </cell>
          <cell r="D686" t="str">
            <v>4113261701</v>
          </cell>
        </row>
        <row r="687">
          <cell r="C687" t="str">
            <v>412927194202200015</v>
          </cell>
          <cell r="D687" t="str">
            <v>4113261701</v>
          </cell>
        </row>
        <row r="688">
          <cell r="C688" t="str">
            <v>412927197702050045</v>
          </cell>
          <cell r="D688" t="str">
            <v>4113261701</v>
          </cell>
        </row>
        <row r="689">
          <cell r="C689" t="str">
            <v>411323198811170017</v>
          </cell>
          <cell r="D689" t="str">
            <v>4113261701</v>
          </cell>
        </row>
        <row r="690">
          <cell r="C690" t="str">
            <v>412927196710240063</v>
          </cell>
          <cell r="D690" t="str">
            <v>4113261701</v>
          </cell>
        </row>
        <row r="691">
          <cell r="C691" t="str">
            <v>41292719760718001x</v>
          </cell>
          <cell r="D691" t="str">
            <v>4113261701</v>
          </cell>
        </row>
        <row r="692">
          <cell r="C692" t="str">
            <v>412927195708273419</v>
          </cell>
          <cell r="D692" t="str">
            <v>4113261701</v>
          </cell>
        </row>
        <row r="693">
          <cell r="C693" t="str">
            <v>412927196712190012</v>
          </cell>
          <cell r="D693" t="str">
            <v>4113261701</v>
          </cell>
        </row>
        <row r="694">
          <cell r="C694" t="str">
            <v>412927196610263444</v>
          </cell>
          <cell r="D694" t="str">
            <v>4113261701</v>
          </cell>
        </row>
        <row r="695">
          <cell r="C695" t="str">
            <v>412927195501120044</v>
          </cell>
          <cell r="D695" t="str">
            <v>4113261701</v>
          </cell>
        </row>
        <row r="696">
          <cell r="C696" t="str">
            <v>412927195512260026</v>
          </cell>
          <cell r="D696" t="str">
            <v>4113261701</v>
          </cell>
        </row>
        <row r="697">
          <cell r="C697" t="str">
            <v>412927193107170028</v>
          </cell>
          <cell r="D697" t="str">
            <v>4113261701</v>
          </cell>
        </row>
        <row r="698">
          <cell r="C698" t="str">
            <v>412927194501060024</v>
          </cell>
          <cell r="D698" t="str">
            <v>4113261701</v>
          </cell>
        </row>
        <row r="699">
          <cell r="C699" t="str">
            <v>412927195009130048</v>
          </cell>
          <cell r="D699" t="str">
            <v>4113261701</v>
          </cell>
        </row>
        <row r="700">
          <cell r="C700" t="str">
            <v>412927195205200023</v>
          </cell>
          <cell r="D700" t="str">
            <v>4113261701</v>
          </cell>
        </row>
        <row r="701">
          <cell r="C701" t="str">
            <v>411323199911080021</v>
          </cell>
          <cell r="D701" t="str">
            <v>4113261701</v>
          </cell>
        </row>
        <row r="702">
          <cell r="C702" t="str">
            <v>412927195508100038</v>
          </cell>
          <cell r="D702" t="str">
            <v>4113261701</v>
          </cell>
        </row>
        <row r="703">
          <cell r="C703" t="str">
            <v>411323199002120129</v>
          </cell>
          <cell r="D703" t="str">
            <v>4113261701</v>
          </cell>
        </row>
        <row r="704">
          <cell r="C704" t="str">
            <v>411323199012080087</v>
          </cell>
          <cell r="D704" t="str">
            <v>4113261701</v>
          </cell>
        </row>
        <row r="705">
          <cell r="C705" t="str">
            <v>411323200602130027</v>
          </cell>
          <cell r="D705" t="str">
            <v>4113261701</v>
          </cell>
        </row>
        <row r="706">
          <cell r="C706" t="str">
            <v>412927196409090019</v>
          </cell>
          <cell r="D706" t="str">
            <v>4113261701</v>
          </cell>
        </row>
        <row r="707">
          <cell r="C707" t="str">
            <v>412927194502270023</v>
          </cell>
          <cell r="D707" t="str">
            <v>4113261701</v>
          </cell>
        </row>
        <row r="708">
          <cell r="C708" t="str">
            <v>412927193501220011</v>
          </cell>
          <cell r="D708" t="str">
            <v>4113261701</v>
          </cell>
        </row>
        <row r="709">
          <cell r="C709" t="str">
            <v>41132620071209007x</v>
          </cell>
          <cell r="D709" t="str">
            <v>4113261701</v>
          </cell>
        </row>
        <row r="710">
          <cell r="C710" t="str">
            <v>412927194101123014</v>
          </cell>
          <cell r="D710" t="str">
            <v>4113261701</v>
          </cell>
        </row>
        <row r="711">
          <cell r="C711" t="str">
            <v>412927197209064427</v>
          </cell>
          <cell r="D711" t="str">
            <v>4113261701</v>
          </cell>
        </row>
        <row r="712">
          <cell r="C712" t="str">
            <v>41132319290408302x</v>
          </cell>
          <cell r="D712" t="str">
            <v>4113260702</v>
          </cell>
        </row>
        <row r="713">
          <cell r="C713" t="str">
            <v>412927196607153025</v>
          </cell>
          <cell r="D713" t="str">
            <v>4113260702</v>
          </cell>
        </row>
        <row r="714">
          <cell r="C714" t="str">
            <v>412927197505103021</v>
          </cell>
          <cell r="D714" t="str">
            <v>4113260702</v>
          </cell>
        </row>
        <row r="715">
          <cell r="C715" t="str">
            <v>411323196208273020</v>
          </cell>
          <cell r="D715" t="str">
            <v>4113260702</v>
          </cell>
        </row>
        <row r="716">
          <cell r="C716" t="str">
            <v>411323196804133059</v>
          </cell>
          <cell r="D716" t="str">
            <v>4113260702</v>
          </cell>
        </row>
        <row r="717">
          <cell r="C717" t="str">
            <v>411323197502153024</v>
          </cell>
          <cell r="D717" t="str">
            <v>4113260702</v>
          </cell>
        </row>
        <row r="718">
          <cell r="C718" t="str">
            <v>411323197411243112</v>
          </cell>
          <cell r="D718" t="str">
            <v>4113260702</v>
          </cell>
        </row>
        <row r="719">
          <cell r="C719" t="str">
            <v>411323196007013011</v>
          </cell>
          <cell r="D719" t="str">
            <v>4113260702</v>
          </cell>
        </row>
        <row r="720">
          <cell r="C720" t="str">
            <v>411323196608023012</v>
          </cell>
          <cell r="D720" t="str">
            <v>4113260711</v>
          </cell>
        </row>
        <row r="721">
          <cell r="C721" t="str">
            <v>412927196704183074</v>
          </cell>
          <cell r="D721" t="str">
            <v>4113260705</v>
          </cell>
        </row>
        <row r="722">
          <cell r="C722" t="str">
            <v>41132319380218342x</v>
          </cell>
          <cell r="D722" t="str">
            <v>4113260702</v>
          </cell>
        </row>
        <row r="723">
          <cell r="C723" t="str">
            <v>411323194301033022</v>
          </cell>
          <cell r="D723" t="str">
            <v>4113260702</v>
          </cell>
        </row>
        <row r="724">
          <cell r="C724" t="str">
            <v>411323198810153020</v>
          </cell>
          <cell r="D724" t="str">
            <v>4113260702</v>
          </cell>
        </row>
        <row r="725">
          <cell r="C725" t="str">
            <v>412927197004200069</v>
          </cell>
          <cell r="D725" t="str">
            <v>4113260702</v>
          </cell>
        </row>
        <row r="726">
          <cell r="C726" t="str">
            <v>41132319640701307x</v>
          </cell>
          <cell r="D726" t="str">
            <v>4113260702</v>
          </cell>
        </row>
        <row r="727">
          <cell r="C727" t="str">
            <v>411323196710023051</v>
          </cell>
          <cell r="D727" t="str">
            <v>4113260702</v>
          </cell>
        </row>
        <row r="728">
          <cell r="C728" t="str">
            <v>411323197112263041</v>
          </cell>
          <cell r="D728" t="str">
            <v>4113260709</v>
          </cell>
        </row>
        <row r="729">
          <cell r="C729" t="str">
            <v>41132319691003306x</v>
          </cell>
          <cell r="D729" t="str">
            <v>4113260702</v>
          </cell>
        </row>
        <row r="730">
          <cell r="C730" t="str">
            <v>411323197507183038</v>
          </cell>
          <cell r="D730" t="str">
            <v>4113260702</v>
          </cell>
        </row>
        <row r="731">
          <cell r="C731" t="str">
            <v>411323193102163022</v>
          </cell>
          <cell r="D731" t="str">
            <v>4113260714</v>
          </cell>
        </row>
        <row r="732">
          <cell r="C732" t="str">
            <v>411323197309043018</v>
          </cell>
          <cell r="D732" t="str">
            <v>4113260714</v>
          </cell>
        </row>
        <row r="733">
          <cell r="C733" t="str">
            <v>411323194812153026</v>
          </cell>
          <cell r="D733" t="str">
            <v>4113260702</v>
          </cell>
        </row>
        <row r="734">
          <cell r="C734" t="str">
            <v>411326195207073021</v>
          </cell>
          <cell r="D734" t="str">
            <v>4113260716</v>
          </cell>
        </row>
        <row r="735">
          <cell r="C735" t="str">
            <v>411323198802150102</v>
          </cell>
          <cell r="D735" t="str">
            <v>4113260716</v>
          </cell>
        </row>
        <row r="736">
          <cell r="C736" t="str">
            <v>411323196610300058</v>
          </cell>
          <cell r="D736" t="str">
            <v>4113260702</v>
          </cell>
        </row>
        <row r="737">
          <cell r="C737" t="str">
            <v>411323196905253017</v>
          </cell>
          <cell r="D737" t="str">
            <v>4113260702</v>
          </cell>
        </row>
        <row r="738">
          <cell r="C738" t="str">
            <v>411323200005283025</v>
          </cell>
          <cell r="D738" t="str">
            <v>4113260702</v>
          </cell>
        </row>
        <row r="739">
          <cell r="C739" t="str">
            <v>411323196605093066</v>
          </cell>
          <cell r="D739" t="str">
            <v>4113260713</v>
          </cell>
        </row>
        <row r="740">
          <cell r="C740" t="str">
            <v>411323198005110052</v>
          </cell>
          <cell r="D740" t="str">
            <v>4113260701</v>
          </cell>
        </row>
        <row r="741">
          <cell r="C741" t="str">
            <v>411323197307133060</v>
          </cell>
          <cell r="D741" t="str">
            <v>4113260702</v>
          </cell>
        </row>
        <row r="742">
          <cell r="C742" t="str">
            <v>411323193508153027</v>
          </cell>
          <cell r="D742" t="str">
            <v>4113260703</v>
          </cell>
        </row>
        <row r="743">
          <cell r="C743" t="str">
            <v>411323199105100120</v>
          </cell>
          <cell r="D743" t="str">
            <v>4113260702</v>
          </cell>
        </row>
        <row r="744">
          <cell r="C744" t="str">
            <v>411323197006053016</v>
          </cell>
          <cell r="D744" t="str">
            <v>4113260702</v>
          </cell>
        </row>
        <row r="745">
          <cell r="C745" t="str">
            <v>411323196403213015</v>
          </cell>
          <cell r="D745" t="str">
            <v>4113260702</v>
          </cell>
        </row>
        <row r="746">
          <cell r="C746" t="str">
            <v>411326200308103019</v>
          </cell>
          <cell r="D746" t="str">
            <v>4113260702</v>
          </cell>
        </row>
        <row r="747">
          <cell r="C747" t="str">
            <v>412927196712300015</v>
          </cell>
          <cell r="D747" t="str">
            <v>4113260632</v>
          </cell>
        </row>
        <row r="748">
          <cell r="C748" t="str">
            <v>412927195509040022</v>
          </cell>
          <cell r="D748" t="str">
            <v>4113260632</v>
          </cell>
        </row>
        <row r="749">
          <cell r="C749" t="str">
            <v>412927193904022618</v>
          </cell>
          <cell r="D749" t="str">
            <v>4113260632</v>
          </cell>
        </row>
        <row r="750">
          <cell r="C750" t="str">
            <v>412927196504290019</v>
          </cell>
          <cell r="D750" t="str">
            <v>4113260632</v>
          </cell>
        </row>
        <row r="751">
          <cell r="C751" t="str">
            <v>41292719630208265x</v>
          </cell>
          <cell r="D751" t="str">
            <v>4113260632</v>
          </cell>
        </row>
        <row r="752">
          <cell r="C752" t="str">
            <v>412927197307250020</v>
          </cell>
          <cell r="D752" t="str">
            <v>4113260632</v>
          </cell>
        </row>
        <row r="753">
          <cell r="C753" t="str">
            <v>41292719710420303x</v>
          </cell>
          <cell r="D753" t="str">
            <v>4113260632</v>
          </cell>
        </row>
        <row r="754">
          <cell r="C754" t="str">
            <v>411323197212136963</v>
          </cell>
          <cell r="D754" t="str">
            <v>4113260632</v>
          </cell>
        </row>
        <row r="755">
          <cell r="C755" t="str">
            <v>412927196804220047</v>
          </cell>
          <cell r="D755" t="str">
            <v>4113260632</v>
          </cell>
        </row>
        <row r="756">
          <cell r="C756" t="str">
            <v>412927197706152831</v>
          </cell>
          <cell r="D756" t="str">
            <v>4113260632</v>
          </cell>
        </row>
        <row r="757">
          <cell r="C757" t="str">
            <v>41132319971001604x</v>
          </cell>
          <cell r="D757" t="str">
            <v>4113260632</v>
          </cell>
        </row>
        <row r="758">
          <cell r="C758" t="str">
            <v>412927197412050020</v>
          </cell>
          <cell r="D758" t="str">
            <v>4113260632</v>
          </cell>
        </row>
        <row r="759">
          <cell r="C759" t="str">
            <v>411323197709093022</v>
          </cell>
          <cell r="D759" t="str">
            <v>4113260632</v>
          </cell>
        </row>
        <row r="760">
          <cell r="C760" t="str">
            <v>41292719770913003x</v>
          </cell>
          <cell r="D760" t="str">
            <v>4113260632</v>
          </cell>
        </row>
        <row r="761">
          <cell r="C761" t="str">
            <v>412927195702190065</v>
          </cell>
          <cell r="D761" t="str">
            <v>4113260632</v>
          </cell>
        </row>
        <row r="762">
          <cell r="C762" t="str">
            <v>411323197611053428</v>
          </cell>
          <cell r="D762" t="str">
            <v>4113260632</v>
          </cell>
        </row>
        <row r="763">
          <cell r="C763" t="str">
            <v>412927197412092618</v>
          </cell>
          <cell r="D763" t="str">
            <v>4113260632</v>
          </cell>
        </row>
        <row r="764">
          <cell r="C764" t="str">
            <v>412927197601142637</v>
          </cell>
          <cell r="D764" t="str">
            <v>4113260632</v>
          </cell>
        </row>
        <row r="765">
          <cell r="C765" t="str">
            <v>412927194407152897</v>
          </cell>
          <cell r="D765" t="str">
            <v>4113260632</v>
          </cell>
        </row>
        <row r="766">
          <cell r="C766" t="str">
            <v>412927195401162685</v>
          </cell>
          <cell r="D766" t="str">
            <v>4113260632</v>
          </cell>
        </row>
        <row r="767">
          <cell r="C767" t="str">
            <v>412927195712202672</v>
          </cell>
          <cell r="D767" t="str">
            <v>4113260632</v>
          </cell>
        </row>
        <row r="768">
          <cell r="C768" t="str">
            <v>412927197207150305</v>
          </cell>
          <cell r="D768" t="str">
            <v>4113260632</v>
          </cell>
        </row>
        <row r="769">
          <cell r="C769" t="str">
            <v>411323193601223026</v>
          </cell>
          <cell r="D769" t="str">
            <v>4113260632</v>
          </cell>
        </row>
        <row r="770">
          <cell r="C770" t="str">
            <v>411323199010050060</v>
          </cell>
          <cell r="D770" t="str">
            <v>4113260632</v>
          </cell>
        </row>
        <row r="771">
          <cell r="C771" t="str">
            <v>412927197512012654</v>
          </cell>
          <cell r="D771" t="str">
            <v>4113260632</v>
          </cell>
        </row>
        <row r="772">
          <cell r="C772" t="str">
            <v>411323198811200044</v>
          </cell>
          <cell r="D772" t="str">
            <v>4113260632</v>
          </cell>
        </row>
        <row r="773">
          <cell r="C773" t="str">
            <v>412927195509182610</v>
          </cell>
          <cell r="D773" t="str">
            <v>4113260632</v>
          </cell>
        </row>
        <row r="774">
          <cell r="C774" t="str">
            <v>41292719501011263x</v>
          </cell>
          <cell r="D774" t="str">
            <v>4113260632</v>
          </cell>
        </row>
        <row r="775">
          <cell r="C775" t="str">
            <v>412927197010096333</v>
          </cell>
          <cell r="D775" t="str">
            <v>4113260632</v>
          </cell>
        </row>
        <row r="776">
          <cell r="C776" t="str">
            <v>411323195602010558</v>
          </cell>
          <cell r="D776" t="str">
            <v>4113260632</v>
          </cell>
        </row>
        <row r="777">
          <cell r="C777" t="str">
            <v>412927197609180013</v>
          </cell>
          <cell r="D777" t="str">
            <v>4113260632</v>
          </cell>
        </row>
        <row r="778">
          <cell r="C778" t="str">
            <v>412927195808246338</v>
          </cell>
          <cell r="D778" t="str">
            <v>4113260632</v>
          </cell>
        </row>
        <row r="779">
          <cell r="C779" t="str">
            <v>412927195007112620</v>
          </cell>
          <cell r="D779" t="str">
            <v>4113260632</v>
          </cell>
        </row>
        <row r="780">
          <cell r="C780" t="str">
            <v>412927195504162629</v>
          </cell>
          <cell r="D780" t="str">
            <v>4113260632</v>
          </cell>
        </row>
        <row r="781">
          <cell r="C781" t="str">
            <v>412927197410260016</v>
          </cell>
          <cell r="D781" t="str">
            <v>4113260632</v>
          </cell>
        </row>
        <row r="782">
          <cell r="C782" t="str">
            <v>412927194902202652</v>
          </cell>
          <cell r="D782" t="str">
            <v>4113260632</v>
          </cell>
        </row>
        <row r="783">
          <cell r="C783" t="str">
            <v>412927197611172610</v>
          </cell>
          <cell r="D783" t="str">
            <v>4113260632</v>
          </cell>
        </row>
        <row r="784">
          <cell r="C784" t="str">
            <v>412927196604120084</v>
          </cell>
          <cell r="D784" t="str">
            <v>4113260632</v>
          </cell>
        </row>
        <row r="785">
          <cell r="C785" t="str">
            <v>411323199711190023</v>
          </cell>
          <cell r="D785" t="str">
            <v>4113260632</v>
          </cell>
        </row>
        <row r="786">
          <cell r="C786" t="str">
            <v>411323193305273029</v>
          </cell>
          <cell r="D786" t="str">
            <v>4113260632</v>
          </cell>
        </row>
        <row r="787">
          <cell r="C787" t="str">
            <v>411323199404206347</v>
          </cell>
          <cell r="D787" t="str">
            <v>4113260632</v>
          </cell>
        </row>
        <row r="788">
          <cell r="C788" t="str">
            <v>412927194112243820</v>
          </cell>
          <cell r="D788" t="str">
            <v>4113260632</v>
          </cell>
        </row>
        <row r="789">
          <cell r="C789" t="str">
            <v>412927195306222627</v>
          </cell>
          <cell r="D789" t="str">
            <v>4113260632</v>
          </cell>
        </row>
        <row r="790">
          <cell r="C790" t="str">
            <v>412927197303052633</v>
          </cell>
          <cell r="D790" t="str">
            <v>4113260632</v>
          </cell>
        </row>
        <row r="791">
          <cell r="C791" t="str">
            <v>412927196408270018</v>
          </cell>
          <cell r="D791" t="str">
            <v>4113260632</v>
          </cell>
        </row>
        <row r="792">
          <cell r="C792" t="str">
            <v>412927196912146331</v>
          </cell>
          <cell r="D792" t="str">
            <v>4113260632</v>
          </cell>
        </row>
        <row r="793">
          <cell r="C793" t="str">
            <v>411323198106162636</v>
          </cell>
          <cell r="D793" t="str">
            <v>4113260632</v>
          </cell>
        </row>
        <row r="794">
          <cell r="C794" t="str">
            <v>412927197309136360</v>
          </cell>
          <cell r="D794" t="str">
            <v>4113260632</v>
          </cell>
        </row>
        <row r="795">
          <cell r="C795" t="str">
            <v>411323198411060011</v>
          </cell>
          <cell r="D795" t="str">
            <v>4113260632</v>
          </cell>
        </row>
        <row r="796">
          <cell r="C796" t="str">
            <v>411326200902210060</v>
          </cell>
          <cell r="D796" t="str">
            <v>4113260632</v>
          </cell>
        </row>
        <row r="797">
          <cell r="C797" t="str">
            <v>412927193504152640</v>
          </cell>
          <cell r="D797" t="str">
            <v>4113260632</v>
          </cell>
        </row>
        <row r="798">
          <cell r="C798" t="str">
            <v>41292719420912262X</v>
          </cell>
          <cell r="D798" t="str">
            <v>4113260632</v>
          </cell>
        </row>
        <row r="799">
          <cell r="C799" t="str">
            <v>412927194312252617</v>
          </cell>
          <cell r="D799" t="str">
            <v>4113260632</v>
          </cell>
        </row>
        <row r="800">
          <cell r="C800" t="str">
            <v>41292719690813002X</v>
          </cell>
          <cell r="D800" t="str">
            <v>4113260632</v>
          </cell>
        </row>
        <row r="801">
          <cell r="C801" t="str">
            <v>412927193805172610</v>
          </cell>
          <cell r="D801" t="str">
            <v>4113260632</v>
          </cell>
        </row>
        <row r="802">
          <cell r="C802" t="str">
            <v>411323199808010041</v>
          </cell>
          <cell r="D802" t="str">
            <v>4113260632</v>
          </cell>
        </row>
        <row r="803">
          <cell r="C803" t="str">
            <v>41292719470107261X</v>
          </cell>
          <cell r="D803" t="str">
            <v>4113260632</v>
          </cell>
        </row>
        <row r="804">
          <cell r="C804" t="str">
            <v>412927197307210037</v>
          </cell>
          <cell r="D804" t="str">
            <v>4113260632</v>
          </cell>
        </row>
        <row r="805">
          <cell r="C805" t="str">
            <v>412927197601253425</v>
          </cell>
          <cell r="D805" t="str">
            <v>4113260632</v>
          </cell>
        </row>
        <row r="806">
          <cell r="C806" t="str">
            <v>412927194907242629</v>
          </cell>
          <cell r="D806" t="str">
            <v>4113260632</v>
          </cell>
        </row>
        <row r="807">
          <cell r="C807" t="str">
            <v>412927197605250029</v>
          </cell>
          <cell r="D807" t="str">
            <v>4113260632</v>
          </cell>
        </row>
        <row r="808">
          <cell r="C808" t="str">
            <v>41132319890924001X</v>
          </cell>
          <cell r="D808" t="str">
            <v>4113260632</v>
          </cell>
        </row>
        <row r="809">
          <cell r="C809" t="str">
            <v>412927194001052642</v>
          </cell>
          <cell r="D809" t="str">
            <v>4113260632</v>
          </cell>
        </row>
        <row r="810">
          <cell r="C810" t="str">
            <v>41132319960603001X</v>
          </cell>
          <cell r="D810" t="str">
            <v>4113260632</v>
          </cell>
        </row>
        <row r="811">
          <cell r="C811" t="str">
            <v>411323197411150039</v>
          </cell>
          <cell r="D811" t="str">
            <v>4113260632</v>
          </cell>
        </row>
        <row r="812">
          <cell r="C812" t="str">
            <v>412927196910122619</v>
          </cell>
          <cell r="D812" t="str">
            <v>4113260632</v>
          </cell>
        </row>
        <row r="813">
          <cell r="C813" t="str">
            <v>411323198712100021</v>
          </cell>
          <cell r="D813" t="str">
            <v>4113260632</v>
          </cell>
        </row>
        <row r="814">
          <cell r="C814" t="str">
            <v>412927196706066357</v>
          </cell>
          <cell r="D814" t="str">
            <v>4113260632</v>
          </cell>
        </row>
        <row r="815">
          <cell r="C815" t="str">
            <v>412927197110040038</v>
          </cell>
          <cell r="D815" t="str">
            <v>4113260632</v>
          </cell>
        </row>
        <row r="816">
          <cell r="C816" t="str">
            <v>412927196402020114</v>
          </cell>
          <cell r="D816" t="str">
            <v>4113260632</v>
          </cell>
        </row>
        <row r="817">
          <cell r="C817" t="str">
            <v>411323198412050026</v>
          </cell>
          <cell r="D817" t="str">
            <v>4113260632</v>
          </cell>
        </row>
        <row r="818">
          <cell r="C818" t="str">
            <v>412927197410152656</v>
          </cell>
          <cell r="D818" t="str">
            <v>4113260632</v>
          </cell>
        </row>
        <row r="819">
          <cell r="C819" t="str">
            <v>412927196210155313</v>
          </cell>
          <cell r="D819" t="str">
            <v>4113261315</v>
          </cell>
        </row>
        <row r="820">
          <cell r="C820" t="str">
            <v>412927196606205364</v>
          </cell>
          <cell r="D820" t="str">
            <v>4113261315</v>
          </cell>
        </row>
        <row r="821">
          <cell r="C821" t="str">
            <v>41132319770810536X</v>
          </cell>
          <cell r="D821" t="str">
            <v>4113261315</v>
          </cell>
        </row>
        <row r="822">
          <cell r="C822" t="str">
            <v>41132319701121534X</v>
          </cell>
          <cell r="D822" t="str">
            <v>4113261315</v>
          </cell>
        </row>
        <row r="823">
          <cell r="C823" t="str">
            <v>411323197206135382</v>
          </cell>
          <cell r="D823" t="str">
            <v>4113261315</v>
          </cell>
        </row>
        <row r="824">
          <cell r="C824" t="str">
            <v>412927196812175338</v>
          </cell>
          <cell r="D824" t="str">
            <v>4113261315</v>
          </cell>
        </row>
        <row r="825">
          <cell r="C825" t="str">
            <v>41292719650510533X</v>
          </cell>
          <cell r="D825" t="str">
            <v>4113261315</v>
          </cell>
        </row>
        <row r="826">
          <cell r="C826" t="str">
            <v>412927196211055373</v>
          </cell>
          <cell r="D826" t="str">
            <v>4113261315</v>
          </cell>
        </row>
        <row r="827">
          <cell r="C827" t="str">
            <v>411323197310065417</v>
          </cell>
          <cell r="D827" t="str">
            <v>4113261315</v>
          </cell>
        </row>
        <row r="828">
          <cell r="C828" t="str">
            <v>411323197506105409</v>
          </cell>
          <cell r="D828" t="str">
            <v>4113261315</v>
          </cell>
        </row>
        <row r="829">
          <cell r="C829" t="str">
            <v>412927196504225313</v>
          </cell>
          <cell r="D829" t="str">
            <v>4113261315</v>
          </cell>
        </row>
        <row r="830">
          <cell r="C830" t="str">
            <v>411323196403150077</v>
          </cell>
          <cell r="D830" t="str">
            <v>4113261315</v>
          </cell>
        </row>
        <row r="831">
          <cell r="C831" t="str">
            <v>412927196305066911</v>
          </cell>
          <cell r="D831" t="str">
            <v>4113261315</v>
          </cell>
        </row>
        <row r="832">
          <cell r="C832" t="str">
            <v>412927195804155324</v>
          </cell>
          <cell r="D832" t="str">
            <v>4113261315</v>
          </cell>
        </row>
        <row r="833">
          <cell r="C833" t="str">
            <v>412927196304140016</v>
          </cell>
          <cell r="D833" t="str">
            <v>4113261315</v>
          </cell>
        </row>
        <row r="834">
          <cell r="C834" t="str">
            <v>412927193702165338</v>
          </cell>
          <cell r="D834" t="str">
            <v>4113261315</v>
          </cell>
        </row>
        <row r="835">
          <cell r="C835" t="str">
            <v>411323197204205359</v>
          </cell>
          <cell r="D835" t="str">
            <v>4113261315</v>
          </cell>
        </row>
        <row r="836">
          <cell r="C836" t="str">
            <v>412927197509190054</v>
          </cell>
          <cell r="D836" t="str">
            <v>4113261315</v>
          </cell>
        </row>
        <row r="837">
          <cell r="C837" t="str">
            <v>412927196203135349</v>
          </cell>
          <cell r="D837" t="str">
            <v>4113261315</v>
          </cell>
        </row>
        <row r="838">
          <cell r="C838" t="str">
            <v>412927197310240069</v>
          </cell>
          <cell r="D838" t="str">
            <v>4113261328</v>
          </cell>
        </row>
        <row r="839">
          <cell r="C839" t="str">
            <v>411323197406015369</v>
          </cell>
          <cell r="D839" t="str">
            <v>4113261316</v>
          </cell>
        </row>
        <row r="840">
          <cell r="C840" t="str">
            <v>412927197103025358</v>
          </cell>
          <cell r="D840" t="str">
            <v>4113261316</v>
          </cell>
        </row>
        <row r="841">
          <cell r="C841" t="str">
            <v>412927196110055315</v>
          </cell>
          <cell r="D841" t="str">
            <v>4113261316</v>
          </cell>
        </row>
        <row r="842">
          <cell r="C842" t="str">
            <v>411323198208270013</v>
          </cell>
          <cell r="D842" t="str">
            <v>4113261316</v>
          </cell>
        </row>
        <row r="843">
          <cell r="C843" t="str">
            <v>412927193610210023</v>
          </cell>
          <cell r="D843" t="str">
            <v>4113261316</v>
          </cell>
        </row>
        <row r="844">
          <cell r="C844" t="str">
            <v>411323197404305354</v>
          </cell>
          <cell r="D844" t="str">
            <v>4113261317</v>
          </cell>
        </row>
        <row r="845">
          <cell r="C845" t="str">
            <v>412927194212226323</v>
          </cell>
          <cell r="D845" t="str">
            <v>4113261316</v>
          </cell>
        </row>
        <row r="846">
          <cell r="C846" t="str">
            <v>412927196603145319</v>
          </cell>
          <cell r="D846" t="str">
            <v>4113261316</v>
          </cell>
        </row>
        <row r="847">
          <cell r="C847" t="str">
            <v>412927196403275311</v>
          </cell>
          <cell r="D847" t="str">
            <v>4113261316</v>
          </cell>
        </row>
        <row r="848">
          <cell r="C848" t="str">
            <v>411323198012275322</v>
          </cell>
          <cell r="D848" t="str">
            <v>4113261316</v>
          </cell>
        </row>
        <row r="849">
          <cell r="C849" t="str">
            <v>412927197812023099</v>
          </cell>
          <cell r="D849" t="str">
            <v>4113261310</v>
          </cell>
        </row>
        <row r="850">
          <cell r="C850" t="str">
            <v>412927196602145333</v>
          </cell>
          <cell r="D850" t="str">
            <v>4113261317</v>
          </cell>
        </row>
        <row r="851">
          <cell r="C851" t="str">
            <v>412927196607285351</v>
          </cell>
          <cell r="D851" t="str">
            <v>4113261319</v>
          </cell>
        </row>
        <row r="852">
          <cell r="C852" t="str">
            <v>412927197006170035</v>
          </cell>
          <cell r="D852" t="str">
            <v>4113261319</v>
          </cell>
        </row>
        <row r="853">
          <cell r="C853" t="str">
            <v>412927197108105322</v>
          </cell>
          <cell r="D853" t="str">
            <v>4113261319</v>
          </cell>
        </row>
        <row r="854">
          <cell r="C854" t="str">
            <v>411326198708085323</v>
          </cell>
          <cell r="D854" t="str">
            <v>4113261319</v>
          </cell>
        </row>
        <row r="855">
          <cell r="C855" t="str">
            <v>411323198610295331</v>
          </cell>
          <cell r="D855" t="str">
            <v>4113261319</v>
          </cell>
        </row>
        <row r="856">
          <cell r="C856" t="str">
            <v>412927197310205415</v>
          </cell>
          <cell r="D856" t="str">
            <v>4113261319</v>
          </cell>
        </row>
        <row r="857">
          <cell r="C857" t="str">
            <v>412927196707145372</v>
          </cell>
          <cell r="D857" t="str">
            <v>4113261319</v>
          </cell>
        </row>
        <row r="858">
          <cell r="C858" t="str">
            <v>410202198102121564</v>
          </cell>
          <cell r="D858" t="str">
            <v>4113261319</v>
          </cell>
        </row>
        <row r="859">
          <cell r="C859" t="str">
            <v>41292719461020535X</v>
          </cell>
          <cell r="D859" t="str">
            <v>4113261319</v>
          </cell>
        </row>
        <row r="860">
          <cell r="C860" t="str">
            <v>411323197407225333</v>
          </cell>
          <cell r="D860" t="str">
            <v>4113261319</v>
          </cell>
        </row>
        <row r="861">
          <cell r="C861" t="str">
            <v>412927196210026976</v>
          </cell>
          <cell r="D861" t="str">
            <v>4113261319</v>
          </cell>
        </row>
        <row r="862">
          <cell r="C862" t="str">
            <v>41132319920211302X</v>
          </cell>
          <cell r="D862" t="str">
            <v>4113261319</v>
          </cell>
        </row>
        <row r="863">
          <cell r="C863" t="str">
            <v>411323198802025918</v>
          </cell>
          <cell r="D863" t="str">
            <v>4113261319</v>
          </cell>
        </row>
        <row r="864">
          <cell r="C864" t="str">
            <v>412927197201255317</v>
          </cell>
          <cell r="D864" t="str">
            <v>4113261319</v>
          </cell>
        </row>
        <row r="865">
          <cell r="C865" t="str">
            <v>411323198504084426</v>
          </cell>
          <cell r="D865" t="str">
            <v>4113261327</v>
          </cell>
        </row>
        <row r="866">
          <cell r="C866" t="str">
            <v>412927195207150357</v>
          </cell>
          <cell r="D866" t="str">
            <v>4113261327</v>
          </cell>
        </row>
        <row r="867">
          <cell r="C867" t="str">
            <v>412927197207135359</v>
          </cell>
          <cell r="D867" t="str">
            <v>4113261327</v>
          </cell>
        </row>
        <row r="868">
          <cell r="C868" t="str">
            <v>412927197305066932</v>
          </cell>
          <cell r="D868" t="str">
            <v>4113261327</v>
          </cell>
        </row>
        <row r="869">
          <cell r="C869" t="str">
            <v>412927197010175322</v>
          </cell>
          <cell r="D869" t="str">
            <v>4113261327</v>
          </cell>
        </row>
        <row r="870">
          <cell r="C870" t="str">
            <v>412927197908135335</v>
          </cell>
          <cell r="D870" t="str">
            <v>4113261327</v>
          </cell>
        </row>
        <row r="871">
          <cell r="C871" t="str">
            <v>412927195701025340</v>
          </cell>
          <cell r="D871" t="str">
            <v>4113261327</v>
          </cell>
        </row>
        <row r="872">
          <cell r="C872" t="str">
            <v>412927197002265379</v>
          </cell>
          <cell r="D872" t="str">
            <v>4113261315</v>
          </cell>
        </row>
        <row r="873">
          <cell r="C873" t="str">
            <v>411323197504105384</v>
          </cell>
          <cell r="D873" t="str">
            <v>4113261327</v>
          </cell>
        </row>
        <row r="874">
          <cell r="C874" t="str">
            <v>41132319671019343x</v>
          </cell>
          <cell r="D874" t="str">
            <v>4113260807</v>
          </cell>
        </row>
        <row r="875">
          <cell r="C875" t="str">
            <v>411323196210073458</v>
          </cell>
          <cell r="D875" t="str">
            <v>4113260807</v>
          </cell>
        </row>
        <row r="876">
          <cell r="C876" t="str">
            <v>412927196501010034</v>
          </cell>
          <cell r="D876" t="str">
            <v>4113260807</v>
          </cell>
        </row>
        <row r="877">
          <cell r="C877" t="str">
            <v>412927195610290018</v>
          </cell>
          <cell r="D877" t="str">
            <v>4113260807</v>
          </cell>
        </row>
        <row r="878">
          <cell r="C878" t="str">
            <v>411323200010193411</v>
          </cell>
          <cell r="D878" t="str">
            <v>4113260815</v>
          </cell>
        </row>
        <row r="879">
          <cell r="C879" t="str">
            <v>411323197011143462</v>
          </cell>
          <cell r="D879" t="str">
            <v>4113260808</v>
          </cell>
        </row>
        <row r="880">
          <cell r="C880" t="str">
            <v>411326195402123418</v>
          </cell>
          <cell r="D880" t="str">
            <v>4113260804</v>
          </cell>
        </row>
        <row r="881">
          <cell r="C881" t="str">
            <v>411323196002163440</v>
          </cell>
          <cell r="D881" t="str">
            <v>4113260824</v>
          </cell>
        </row>
        <row r="882">
          <cell r="C882" t="str">
            <v>411327198503030026</v>
          </cell>
          <cell r="D882" t="str">
            <v>4113260816</v>
          </cell>
        </row>
        <row r="883">
          <cell r="C883" t="str">
            <v>411323198910083429</v>
          </cell>
          <cell r="D883" t="str">
            <v>4113260819</v>
          </cell>
        </row>
        <row r="884">
          <cell r="C884" t="str">
            <v>152921196211171129</v>
          </cell>
          <cell r="D884" t="str">
            <v>4113260819</v>
          </cell>
        </row>
        <row r="885">
          <cell r="C885" t="str">
            <v>411323198204173419</v>
          </cell>
          <cell r="D885" t="str">
            <v>4113260802</v>
          </cell>
        </row>
        <row r="886">
          <cell r="C886" t="str">
            <v>411323194703183429</v>
          </cell>
          <cell r="D886" t="str">
            <v>4113260811</v>
          </cell>
        </row>
        <row r="887">
          <cell r="C887" t="str">
            <v>412927197010160032</v>
          </cell>
          <cell r="D887" t="str">
            <v>4113260422</v>
          </cell>
        </row>
        <row r="888">
          <cell r="C888" t="str">
            <v>412927196405110019</v>
          </cell>
          <cell r="D888" t="str">
            <v>4113260422</v>
          </cell>
        </row>
        <row r="889">
          <cell r="C889" t="str">
            <v>412927196309010050</v>
          </cell>
          <cell r="D889" t="str">
            <v>4113260422</v>
          </cell>
        </row>
        <row r="890">
          <cell r="C890" t="str">
            <v>412927196204150196</v>
          </cell>
          <cell r="D890" t="str">
            <v>4113260422</v>
          </cell>
        </row>
        <row r="891">
          <cell r="C891" t="str">
            <v>412927197403043849</v>
          </cell>
          <cell r="D891" t="str">
            <v>4113260401</v>
          </cell>
        </row>
        <row r="892">
          <cell r="C892" t="str">
            <v>411323198108150014</v>
          </cell>
          <cell r="D892" t="str">
            <v>4113260422</v>
          </cell>
        </row>
        <row r="893">
          <cell r="C893" t="str">
            <v>412927196605091131</v>
          </cell>
          <cell r="D893" t="str">
            <v>4113260422</v>
          </cell>
        </row>
        <row r="894">
          <cell r="C894" t="str">
            <v>412927194810201134</v>
          </cell>
          <cell r="D894" t="str">
            <v>4113260422</v>
          </cell>
        </row>
        <row r="895">
          <cell r="C895" t="str">
            <v>412927196209231139</v>
          </cell>
          <cell r="D895" t="str">
            <v>4113260422</v>
          </cell>
        </row>
        <row r="896">
          <cell r="C896" t="str">
            <v>412927196906231150</v>
          </cell>
          <cell r="D896" t="str">
            <v>4113260422</v>
          </cell>
        </row>
        <row r="897">
          <cell r="C897" t="str">
            <v>412927195502151141</v>
          </cell>
          <cell r="D897" t="str">
            <v>4113260401</v>
          </cell>
        </row>
        <row r="898">
          <cell r="C898" t="str">
            <v>412927196512131130</v>
          </cell>
          <cell r="D898" t="str">
            <v>4113260422</v>
          </cell>
        </row>
        <row r="899">
          <cell r="C899" t="str">
            <v>412927196510101114</v>
          </cell>
          <cell r="D899" t="str">
            <v>4113260401</v>
          </cell>
        </row>
        <row r="900">
          <cell r="C900" t="str">
            <v>412927194512231132</v>
          </cell>
          <cell r="D900" t="str">
            <v>4113260401</v>
          </cell>
        </row>
        <row r="901">
          <cell r="C901" t="str">
            <v>411323199804270014</v>
          </cell>
          <cell r="D901" t="str">
            <v>4113260405</v>
          </cell>
        </row>
        <row r="902">
          <cell r="C902" t="str">
            <v>412927195802151127</v>
          </cell>
          <cell r="D902" t="str">
            <v>4113260422</v>
          </cell>
        </row>
        <row r="903">
          <cell r="C903" t="str">
            <v>412927196901151119</v>
          </cell>
          <cell r="D903" t="str">
            <v>4113260422</v>
          </cell>
        </row>
        <row r="904">
          <cell r="C904" t="str">
            <v>412927197107246342</v>
          </cell>
          <cell r="D904" t="str">
            <v>4113260422</v>
          </cell>
        </row>
        <row r="905">
          <cell r="C905" t="str">
            <v>411323198809170026</v>
          </cell>
          <cell r="D905" t="str">
            <v>4113260401</v>
          </cell>
        </row>
        <row r="906">
          <cell r="C906" t="str">
            <v>411323199410061121</v>
          </cell>
          <cell r="D906" t="str">
            <v>4113260422</v>
          </cell>
        </row>
        <row r="907">
          <cell r="C907" t="str">
            <v>411323197305010040</v>
          </cell>
          <cell r="D907" t="str">
            <v>4113260422</v>
          </cell>
        </row>
        <row r="908">
          <cell r="C908" t="str">
            <v>412927197109101155</v>
          </cell>
          <cell r="D908" t="str">
            <v>4113260403</v>
          </cell>
        </row>
        <row r="909">
          <cell r="C909" t="str">
            <v>412927195302151139</v>
          </cell>
          <cell r="D909" t="str">
            <v>4113260403</v>
          </cell>
        </row>
        <row r="910">
          <cell r="C910" t="str">
            <v>411323196502233038</v>
          </cell>
          <cell r="D910" t="str">
            <v>4113261018</v>
          </cell>
        </row>
        <row r="911">
          <cell r="C911" t="str">
            <v>412927195706104427</v>
          </cell>
          <cell r="D911" t="str">
            <v>4113261027</v>
          </cell>
        </row>
        <row r="912">
          <cell r="C912" t="str">
            <v>412927196410011437</v>
          </cell>
          <cell r="D912" t="str">
            <v>4113261050</v>
          </cell>
        </row>
        <row r="913">
          <cell r="C913" t="str">
            <v>412927196409074457</v>
          </cell>
          <cell r="D913" t="str">
            <v>4113261008</v>
          </cell>
        </row>
        <row r="914">
          <cell r="C914" t="str">
            <v>412927194405154418</v>
          </cell>
          <cell r="D914" t="str">
            <v>4113261018</v>
          </cell>
        </row>
        <row r="915">
          <cell r="C915" t="str">
            <v>412927194505154458</v>
          </cell>
          <cell r="D915" t="str">
            <v>4113261009</v>
          </cell>
        </row>
        <row r="916">
          <cell r="C916" t="str">
            <v>412927194909244425</v>
          </cell>
          <cell r="D916" t="str">
            <v>4113261019</v>
          </cell>
        </row>
        <row r="917">
          <cell r="C917" t="str">
            <v>412927196505214413</v>
          </cell>
          <cell r="D917" t="str">
            <v>4113260960</v>
          </cell>
        </row>
        <row r="918">
          <cell r="C918" t="str">
            <v>412927196311136912</v>
          </cell>
          <cell r="D918" t="str">
            <v>4113261005</v>
          </cell>
        </row>
        <row r="919">
          <cell r="C919" t="str">
            <v>411323196303266937</v>
          </cell>
          <cell r="D919" t="str">
            <v>4113261021</v>
          </cell>
        </row>
        <row r="920">
          <cell r="C920" t="str">
            <v>412927196905260048</v>
          </cell>
          <cell r="D920" t="str">
            <v>4113261021</v>
          </cell>
        </row>
        <row r="921">
          <cell r="C921" t="str">
            <v>412927192708144509</v>
          </cell>
          <cell r="D921" t="str">
            <v>4113261012</v>
          </cell>
        </row>
        <row r="922">
          <cell r="C922" t="str">
            <v>412927196910284458</v>
          </cell>
          <cell r="D922" t="str">
            <v>4113261016</v>
          </cell>
        </row>
        <row r="923">
          <cell r="C923" t="str">
            <v>412927195608024431</v>
          </cell>
          <cell r="D923" t="str">
            <v>4113261051</v>
          </cell>
        </row>
        <row r="924">
          <cell r="C924" t="str">
            <v>412927196207234475</v>
          </cell>
          <cell r="D924" t="str">
            <v>4113261025</v>
          </cell>
        </row>
        <row r="925">
          <cell r="C925" t="str">
            <v>412927194410104415</v>
          </cell>
          <cell r="D925" t="str">
            <v>4113261006</v>
          </cell>
        </row>
        <row r="926">
          <cell r="C926" t="str">
            <v>411326195310044536</v>
          </cell>
          <cell r="D926" t="str">
            <v>4113261008</v>
          </cell>
        </row>
        <row r="927">
          <cell r="C927" t="str">
            <v>41132619540528441x</v>
          </cell>
          <cell r="D927" t="str">
            <v>4113261021</v>
          </cell>
        </row>
        <row r="928">
          <cell r="C928" t="str">
            <v>412927196704046918</v>
          </cell>
          <cell r="D928" t="str">
            <v>4113261021</v>
          </cell>
        </row>
        <row r="929">
          <cell r="C929" t="str">
            <v>412927196412044419</v>
          </cell>
          <cell r="D929" t="str">
            <v>4113261021</v>
          </cell>
        </row>
        <row r="930">
          <cell r="C930" t="str">
            <v>412927196510204439</v>
          </cell>
          <cell r="D930" t="str">
            <v>4113261026</v>
          </cell>
        </row>
        <row r="931">
          <cell r="C931" t="str">
            <v>412927197311224466</v>
          </cell>
          <cell r="D931" t="str">
            <v>4113261032</v>
          </cell>
        </row>
        <row r="932">
          <cell r="C932" t="str">
            <v>41132319801206009x</v>
          </cell>
          <cell r="D932" t="str">
            <v>4113261050</v>
          </cell>
        </row>
        <row r="933">
          <cell r="C933" t="str">
            <v>411323199305010031</v>
          </cell>
          <cell r="D933" t="str">
            <v>4113261021</v>
          </cell>
        </row>
        <row r="934">
          <cell r="C934" t="str">
            <v>412927197411244616</v>
          </cell>
          <cell r="D934" t="str">
            <v>4113261021</v>
          </cell>
        </row>
        <row r="935">
          <cell r="C935" t="str">
            <v>412927196712104436</v>
          </cell>
          <cell r="D935" t="str">
            <v>4113261021</v>
          </cell>
        </row>
        <row r="936">
          <cell r="C936" t="str">
            <v>411323198608084471</v>
          </cell>
          <cell r="D936" t="str">
            <v>4113261021</v>
          </cell>
        </row>
        <row r="937">
          <cell r="C937" t="str">
            <v>411323196901075831</v>
          </cell>
          <cell r="D937" t="str">
            <v>4113261021</v>
          </cell>
        </row>
        <row r="938">
          <cell r="C938" t="str">
            <v>412927197305084452</v>
          </cell>
          <cell r="D938" t="str">
            <v>4113261050</v>
          </cell>
        </row>
        <row r="939">
          <cell r="C939" t="str">
            <v>412927197008254427</v>
          </cell>
          <cell r="D939" t="str">
            <v>4113261021</v>
          </cell>
        </row>
        <row r="940">
          <cell r="C940" t="str">
            <v>412927193901094421</v>
          </cell>
          <cell r="D940" t="str">
            <v>4113261021</v>
          </cell>
        </row>
        <row r="941">
          <cell r="C941" t="str">
            <v>411323198907275825</v>
          </cell>
          <cell r="D941" t="str">
            <v>4113261004</v>
          </cell>
        </row>
        <row r="942">
          <cell r="C942" t="str">
            <v>412927195402164471</v>
          </cell>
          <cell r="D942" t="str">
            <v>4113261004</v>
          </cell>
        </row>
        <row r="943">
          <cell r="C943" t="str">
            <v>412927197305104433</v>
          </cell>
          <cell r="D943" t="str">
            <v>4113261017</v>
          </cell>
        </row>
        <row r="944">
          <cell r="C944" t="str">
            <v>41292719650908146X</v>
          </cell>
          <cell r="D944" t="str">
            <v>4113260313</v>
          </cell>
        </row>
        <row r="945">
          <cell r="C945" t="str">
            <v>412927194306061419</v>
          </cell>
          <cell r="D945" t="str">
            <v>4113260313</v>
          </cell>
        </row>
        <row r="946">
          <cell r="C946" t="str">
            <v>411323199006030040</v>
          </cell>
          <cell r="D946" t="str">
            <v>4113260313</v>
          </cell>
        </row>
        <row r="947">
          <cell r="C947" t="str">
            <v>412927197108021436</v>
          </cell>
          <cell r="D947" t="str">
            <v>4113260313</v>
          </cell>
        </row>
        <row r="948">
          <cell r="C948" t="str">
            <v>412927194102071412</v>
          </cell>
          <cell r="D948" t="str">
            <v>4113260318</v>
          </cell>
        </row>
        <row r="949">
          <cell r="C949" t="str">
            <v>411323198010281411</v>
          </cell>
          <cell r="D949" t="str">
            <v>4113260301</v>
          </cell>
        </row>
        <row r="950">
          <cell r="C950" t="str">
            <v>411323200101200023</v>
          </cell>
          <cell r="D950" t="str">
            <v>4113260313</v>
          </cell>
        </row>
        <row r="951">
          <cell r="C951" t="str">
            <v>41132319870401174x</v>
          </cell>
          <cell r="D951" t="str">
            <v>4113260315</v>
          </cell>
        </row>
        <row r="952">
          <cell r="C952" t="str">
            <v>130627197904146023</v>
          </cell>
          <cell r="D952" t="str">
            <v>4113260301</v>
          </cell>
        </row>
        <row r="953">
          <cell r="C953" t="str">
            <v>412927196603256334</v>
          </cell>
          <cell r="D953" t="str">
            <v>4113261436</v>
          </cell>
        </row>
        <row r="954">
          <cell r="C954" t="str">
            <v>412927196802116350</v>
          </cell>
          <cell r="D954" t="str">
            <v>4113261404</v>
          </cell>
        </row>
        <row r="955">
          <cell r="C955" t="str">
            <v>412927196411236355</v>
          </cell>
          <cell r="D955" t="str">
            <v>4113261401</v>
          </cell>
        </row>
        <row r="956">
          <cell r="C956" t="str">
            <v>412927196007115332</v>
          </cell>
          <cell r="D956" t="str">
            <v>4113261424</v>
          </cell>
        </row>
        <row r="957">
          <cell r="C957" t="str">
            <v>412927193307116317</v>
          </cell>
          <cell r="D957" t="str">
            <v>4113261409</v>
          </cell>
        </row>
        <row r="958">
          <cell r="C958" t="str">
            <v>412927196810115374</v>
          </cell>
          <cell r="D958" t="str">
            <v>4113261404</v>
          </cell>
        </row>
        <row r="959">
          <cell r="C959" t="str">
            <v>412927195807156381</v>
          </cell>
          <cell r="D959" t="str">
            <v>4113261424</v>
          </cell>
        </row>
        <row r="960">
          <cell r="C960" t="str">
            <v>412927195103246493</v>
          </cell>
          <cell r="D960" t="str">
            <v>4113261409</v>
          </cell>
        </row>
        <row r="961">
          <cell r="C961" t="str">
            <v>412927196511096337</v>
          </cell>
          <cell r="D961" t="str">
            <v>4113261423</v>
          </cell>
        </row>
        <row r="962">
          <cell r="C962" t="str">
            <v>412927196206106471</v>
          </cell>
          <cell r="D962" t="str">
            <v>4113261428</v>
          </cell>
        </row>
        <row r="963">
          <cell r="C963" t="str">
            <v>412927197112046433</v>
          </cell>
          <cell r="D963" t="str">
            <v>4113261423</v>
          </cell>
        </row>
        <row r="964">
          <cell r="C964" t="str">
            <v>412927196901036313</v>
          </cell>
          <cell r="D964" t="str">
            <v>4113261423</v>
          </cell>
        </row>
        <row r="965">
          <cell r="C965" t="str">
            <v>412927195212145333</v>
          </cell>
          <cell r="D965" t="str">
            <v>4113261408</v>
          </cell>
        </row>
        <row r="966">
          <cell r="C966" t="str">
            <v>411326195304215319</v>
          </cell>
          <cell r="D966" t="str">
            <v>4113261408</v>
          </cell>
        </row>
        <row r="967">
          <cell r="C967" t="str">
            <v>411323200009025023</v>
          </cell>
          <cell r="D967" t="str">
            <v>4113261442</v>
          </cell>
        </row>
        <row r="968">
          <cell r="C968" t="str">
            <v>412927197306076454</v>
          </cell>
          <cell r="D968" t="str">
            <v>4113261439</v>
          </cell>
        </row>
        <row r="969">
          <cell r="C969" t="str">
            <v>412927193711236329</v>
          </cell>
          <cell r="D969" t="str">
            <v>4113261412</v>
          </cell>
        </row>
        <row r="970">
          <cell r="C970" t="str">
            <v>412927195608166392</v>
          </cell>
          <cell r="D970" t="str">
            <v>4113261441</v>
          </cell>
        </row>
        <row r="971">
          <cell r="C971" t="str">
            <v>412927196408066332</v>
          </cell>
          <cell r="D971" t="str">
            <v>4113261435</v>
          </cell>
        </row>
        <row r="972">
          <cell r="C972" t="str">
            <v>412927197312206323</v>
          </cell>
          <cell r="D972" t="str">
            <v>4113261423</v>
          </cell>
        </row>
        <row r="973">
          <cell r="C973" t="str">
            <v>412927197809126417</v>
          </cell>
          <cell r="D973" t="str">
            <v>4113261427</v>
          </cell>
        </row>
        <row r="974">
          <cell r="C974" t="str">
            <v>41292719641025632X</v>
          </cell>
          <cell r="D974" t="str">
            <v>4113261423</v>
          </cell>
        </row>
        <row r="975">
          <cell r="C975" t="str">
            <v>412927197412176352</v>
          </cell>
          <cell r="D975" t="str">
            <v>4113261406</v>
          </cell>
        </row>
        <row r="976">
          <cell r="C976" t="str">
            <v>411323198012236358</v>
          </cell>
          <cell r="D976" t="str">
            <v>4113261406</v>
          </cell>
        </row>
        <row r="977">
          <cell r="C977" t="str">
            <v>412927197305066414</v>
          </cell>
          <cell r="D977" t="str">
            <v>4113261402</v>
          </cell>
        </row>
        <row r="978">
          <cell r="C978" t="str">
            <v>412927195404246411</v>
          </cell>
          <cell r="D978" t="str">
            <v>4113261436</v>
          </cell>
        </row>
        <row r="979">
          <cell r="C979" t="str">
            <v>412927196007026399</v>
          </cell>
          <cell r="D979" t="str">
            <v>4113261424</v>
          </cell>
        </row>
        <row r="980">
          <cell r="C980" t="str">
            <v>41132319630620538x</v>
          </cell>
          <cell r="D980" t="str">
            <v>4113261423</v>
          </cell>
        </row>
        <row r="981">
          <cell r="C981" t="str">
            <v>41132619860715692x</v>
          </cell>
          <cell r="D981" t="str">
            <v>4113261419</v>
          </cell>
        </row>
        <row r="982">
          <cell r="C982" t="str">
            <v>411222197809190012</v>
          </cell>
          <cell r="D982" t="str">
            <v>4113261424</v>
          </cell>
        </row>
        <row r="983">
          <cell r="C983" t="str">
            <v>412927196608155372</v>
          </cell>
          <cell r="D983" t="str">
            <v>4113261404</v>
          </cell>
        </row>
        <row r="984">
          <cell r="C984" t="str">
            <v>412926197503190065</v>
          </cell>
          <cell r="D984" t="str">
            <v>4113261423</v>
          </cell>
        </row>
        <row r="985">
          <cell r="C985" t="str">
            <v>411323196801095835</v>
          </cell>
          <cell r="D985" t="str">
            <v>4113261423</v>
          </cell>
        </row>
        <row r="986">
          <cell r="C986" t="str">
            <v>411323197203205357</v>
          </cell>
          <cell r="D986" t="str">
            <v>4113261105</v>
          </cell>
        </row>
        <row r="987">
          <cell r="C987" t="str">
            <v>412927194307145024</v>
          </cell>
          <cell r="D987" t="str">
            <v>4113261107</v>
          </cell>
        </row>
        <row r="988">
          <cell r="C988" t="str">
            <v>412927193901305022</v>
          </cell>
          <cell r="D988" t="str">
            <v>4113261106</v>
          </cell>
        </row>
        <row r="989">
          <cell r="C989" t="str">
            <v>412927195005255038</v>
          </cell>
          <cell r="D989" t="str">
            <v>4113261102</v>
          </cell>
        </row>
        <row r="990">
          <cell r="C990" t="str">
            <v>411323197608130058</v>
          </cell>
          <cell r="D990" t="str">
            <v>4113261106</v>
          </cell>
        </row>
        <row r="991">
          <cell r="C991" t="str">
            <v>411323197812055032</v>
          </cell>
          <cell r="D991" t="str">
            <v>4113261113</v>
          </cell>
        </row>
        <row r="992">
          <cell r="C992" t="str">
            <v>411323198303086978</v>
          </cell>
          <cell r="D992" t="str">
            <v>4113261232</v>
          </cell>
        </row>
        <row r="993">
          <cell r="C993" t="str">
            <v>411323197412076993</v>
          </cell>
          <cell r="D993" t="str">
            <v>4113261232</v>
          </cell>
        </row>
        <row r="994">
          <cell r="C994" t="str">
            <v>412927193106176911</v>
          </cell>
          <cell r="D994" t="str">
            <v>4113261238</v>
          </cell>
        </row>
        <row r="995">
          <cell r="C995" t="str">
            <v>412927196910266938</v>
          </cell>
          <cell r="D995" t="str">
            <v>4113261232</v>
          </cell>
        </row>
        <row r="996">
          <cell r="C996" t="str">
            <v>412927196605060036</v>
          </cell>
          <cell r="D996" t="str">
            <v>4113261238</v>
          </cell>
        </row>
        <row r="997">
          <cell r="C997" t="str">
            <v>411323197710150100</v>
          </cell>
          <cell r="D997" t="str">
            <v>4113261235</v>
          </cell>
        </row>
        <row r="998">
          <cell r="C998" t="str">
            <v>654301198305021528</v>
          </cell>
          <cell r="D998" t="str">
            <v>4113261206</v>
          </cell>
        </row>
        <row r="999">
          <cell r="C999" t="str">
            <v>412927196807125387</v>
          </cell>
          <cell r="D999" t="str">
            <v>4113261201</v>
          </cell>
        </row>
        <row r="1000">
          <cell r="C1000" t="str">
            <v>412927196708285836</v>
          </cell>
          <cell r="D1000" t="str">
            <v>4113261502</v>
          </cell>
        </row>
        <row r="1001">
          <cell r="C1001" t="str">
            <v>422601197508130051</v>
          </cell>
          <cell r="D1001" t="str">
            <v>4113261502</v>
          </cell>
        </row>
        <row r="1002">
          <cell r="C1002" t="str">
            <v>411323197307023013</v>
          </cell>
          <cell r="D1002" t="str">
            <v>4113261802</v>
          </cell>
        </row>
        <row r="1003">
          <cell r="C1003" t="str">
            <v>412927196310205816</v>
          </cell>
          <cell r="D1003" t="str">
            <v>4113261802</v>
          </cell>
        </row>
        <row r="1004">
          <cell r="C1004" t="str">
            <v>41132319671223301x</v>
          </cell>
          <cell r="D1004" t="str">
            <v>4113261802</v>
          </cell>
        </row>
        <row r="1005">
          <cell r="C1005" t="str">
            <v>411323196809053015</v>
          </cell>
          <cell r="D1005" t="str">
            <v>4113261802</v>
          </cell>
        </row>
        <row r="1006">
          <cell r="C1006" t="str">
            <v>411323197402043100</v>
          </cell>
          <cell r="D1006" t="str">
            <v>4113261802</v>
          </cell>
        </row>
        <row r="1007">
          <cell r="C1007" t="str">
            <v>411323197904273029</v>
          </cell>
          <cell r="D1007" t="str">
            <v>4113261802</v>
          </cell>
        </row>
        <row r="1008">
          <cell r="C1008" t="str">
            <v>411323196610175832</v>
          </cell>
          <cell r="D1008" t="str">
            <v>4113261802</v>
          </cell>
        </row>
        <row r="1009">
          <cell r="C1009" t="str">
            <v>411323196904235810</v>
          </cell>
          <cell r="D1009" t="str">
            <v>4113261802</v>
          </cell>
        </row>
        <row r="1010">
          <cell r="C1010" t="str">
            <v>411323196906256930</v>
          </cell>
          <cell r="D1010" t="str">
            <v>4113261502</v>
          </cell>
        </row>
        <row r="1011">
          <cell r="C1011" t="str">
            <v>411323196310225834</v>
          </cell>
          <cell r="D1011" t="str">
            <v>4113261502</v>
          </cell>
        </row>
        <row r="1012">
          <cell r="C1012" t="str">
            <v>412927196203105836</v>
          </cell>
          <cell r="D1012" t="str">
            <v>4113261502</v>
          </cell>
        </row>
        <row r="1013">
          <cell r="C1013" t="str">
            <v>411323197404133062</v>
          </cell>
          <cell r="D1013" t="str">
            <v>4113261802</v>
          </cell>
        </row>
        <row r="1014">
          <cell r="C1014" t="str">
            <v>412927196912205848</v>
          </cell>
          <cell r="D1014" t="str">
            <v>4113261502</v>
          </cell>
        </row>
        <row r="1015">
          <cell r="C1015" t="str">
            <v>412927196504155896</v>
          </cell>
          <cell r="D1015" t="str">
            <v>4113261802</v>
          </cell>
        </row>
        <row r="1016">
          <cell r="C1016" t="str">
            <v>412927196603225837</v>
          </cell>
          <cell r="D1016" t="str">
            <v>4113261802</v>
          </cell>
        </row>
        <row r="1017">
          <cell r="C1017" t="str">
            <v>412927196306095837</v>
          </cell>
          <cell r="D1017" t="str">
            <v>4113261802</v>
          </cell>
        </row>
        <row r="1018">
          <cell r="C1018" t="str">
            <v>412927196508105837</v>
          </cell>
          <cell r="D1018" t="str">
            <v>4113261802</v>
          </cell>
        </row>
        <row r="1019">
          <cell r="C1019" t="str">
            <v>411323197203275857</v>
          </cell>
          <cell r="D1019" t="str">
            <v>4113261802</v>
          </cell>
        </row>
        <row r="1020">
          <cell r="C1020" t="str">
            <v>412927197208075829</v>
          </cell>
          <cell r="D1020" t="str">
            <v>4113261508</v>
          </cell>
        </row>
        <row r="1021">
          <cell r="C1021" t="str">
            <v>412927196702155897</v>
          </cell>
          <cell r="D1021" t="str">
            <v>4113261802</v>
          </cell>
        </row>
        <row r="1022">
          <cell r="C1022" t="str">
            <v>41132319711008586x</v>
          </cell>
          <cell r="D1022" t="str">
            <v>4113261502</v>
          </cell>
        </row>
        <row r="1023">
          <cell r="C1023" t="str">
            <v>411323196304065870</v>
          </cell>
          <cell r="D1023" t="str">
            <v>4113261502</v>
          </cell>
        </row>
        <row r="1024">
          <cell r="C1024" t="str">
            <v>412927196911165856</v>
          </cell>
          <cell r="D1024" t="str">
            <v>4113261502</v>
          </cell>
        </row>
        <row r="1025">
          <cell r="C1025" t="str">
            <v>412927197802060021</v>
          </cell>
          <cell r="D1025" t="str">
            <v>4113261502</v>
          </cell>
        </row>
        <row r="1026">
          <cell r="C1026" t="str">
            <v>412927197110065892</v>
          </cell>
          <cell r="D1026" t="str">
            <v>4113261502</v>
          </cell>
        </row>
        <row r="1027">
          <cell r="C1027" t="str">
            <v>411323196105305835</v>
          </cell>
          <cell r="D1027" t="str">
            <v>4113261802</v>
          </cell>
        </row>
        <row r="1028">
          <cell r="C1028" t="str">
            <v>411323197003015866</v>
          </cell>
          <cell r="D1028" t="str">
            <v>4113261802</v>
          </cell>
        </row>
        <row r="1029">
          <cell r="C1029" t="str">
            <v>411323196610205878</v>
          </cell>
          <cell r="D1029" t="str">
            <v>4113261802</v>
          </cell>
        </row>
        <row r="1030">
          <cell r="C1030" t="str">
            <v>412927196503095879</v>
          </cell>
          <cell r="D1030" t="str">
            <v>4113261802</v>
          </cell>
        </row>
        <row r="1031">
          <cell r="C1031" t="str">
            <v>412927197102055328</v>
          </cell>
          <cell r="D1031" t="str">
            <v>4113261802</v>
          </cell>
        </row>
        <row r="1032">
          <cell r="C1032" t="str">
            <v>411323197610025935</v>
          </cell>
          <cell r="D1032" t="str">
            <v>4113261802</v>
          </cell>
        </row>
        <row r="1033">
          <cell r="C1033" t="str">
            <v>411323200311293037</v>
          </cell>
          <cell r="D1033" t="str">
            <v>4113261802</v>
          </cell>
        </row>
        <row r="1034">
          <cell r="C1034" t="str">
            <v>412927196912035869</v>
          </cell>
          <cell r="D1034" t="str">
            <v>4113261502</v>
          </cell>
        </row>
        <row r="1035">
          <cell r="C1035" t="str">
            <v>411323197612285837</v>
          </cell>
          <cell r="D1035" t="str">
            <v>4113261522</v>
          </cell>
        </row>
        <row r="1036">
          <cell r="C1036" t="str">
            <v>412927196407156037</v>
          </cell>
          <cell r="D1036" t="str">
            <v>4113261802</v>
          </cell>
        </row>
        <row r="1037">
          <cell r="C1037" t="str">
            <v>411323198304156392</v>
          </cell>
          <cell r="D1037" t="str">
            <v>4113261502</v>
          </cell>
        </row>
        <row r="1038">
          <cell r="C1038" t="str">
            <v>411323198712205835</v>
          </cell>
          <cell r="D1038" t="str">
            <v>4113261502</v>
          </cell>
        </row>
        <row r="1039">
          <cell r="C1039" t="str">
            <v>411323198212225848</v>
          </cell>
          <cell r="D1039" t="str">
            <v>4113261502</v>
          </cell>
        </row>
        <row r="1040">
          <cell r="C1040" t="str">
            <v>412927196609235833</v>
          </cell>
          <cell r="D1040" t="str">
            <v>4113261525</v>
          </cell>
        </row>
        <row r="1041">
          <cell r="C1041" t="str">
            <v>412927196307155934</v>
          </cell>
          <cell r="D1041" t="str">
            <v>4113261502</v>
          </cell>
        </row>
        <row r="1042">
          <cell r="C1042" t="str">
            <v>411323197105015947</v>
          </cell>
          <cell r="D1042" t="str">
            <v>4113261502</v>
          </cell>
        </row>
        <row r="1043">
          <cell r="C1043" t="str">
            <v>412927192907085812</v>
          </cell>
          <cell r="D1043" t="str">
            <v>4113261525</v>
          </cell>
        </row>
        <row r="1044">
          <cell r="C1044" t="str">
            <v>412927197303275829</v>
          </cell>
          <cell r="D1044" t="str">
            <v>4113261516</v>
          </cell>
        </row>
        <row r="1045">
          <cell r="C1045" t="str">
            <v>412927194911156328</v>
          </cell>
          <cell r="D1045" t="str">
            <v>4113261502</v>
          </cell>
        </row>
        <row r="1046">
          <cell r="C1046" t="str">
            <v>412927197208165867</v>
          </cell>
          <cell r="D1046" t="str">
            <v>4113261502</v>
          </cell>
        </row>
        <row r="1047">
          <cell r="C1047" t="str">
            <v>412927195004085890</v>
          </cell>
          <cell r="D1047" t="str">
            <v>4113261502</v>
          </cell>
        </row>
        <row r="1048">
          <cell r="C1048" t="str">
            <v>412927196603135831</v>
          </cell>
          <cell r="D1048" t="str">
            <v>4113261502</v>
          </cell>
        </row>
        <row r="1049">
          <cell r="C1049" t="str">
            <v>412927195101021733</v>
          </cell>
          <cell r="D1049" t="str">
            <v>4113260222</v>
          </cell>
        </row>
        <row r="1050">
          <cell r="C1050" t="str">
            <v>412927196505281755</v>
          </cell>
          <cell r="D1050" t="str">
            <v>4113260222</v>
          </cell>
        </row>
        <row r="1051">
          <cell r="C1051" t="str">
            <v>412927197108080014</v>
          </cell>
          <cell r="D1051" t="str">
            <v>4113260222</v>
          </cell>
        </row>
        <row r="1052">
          <cell r="C1052" t="str">
            <v>412927197209250035</v>
          </cell>
          <cell r="D1052" t="str">
            <v>4113260222</v>
          </cell>
        </row>
        <row r="1053">
          <cell r="C1053" t="str">
            <v>412927196209100032</v>
          </cell>
          <cell r="D1053" t="str">
            <v>4113260223</v>
          </cell>
        </row>
        <row r="1054">
          <cell r="C1054" t="str">
            <v>412927197803081713</v>
          </cell>
          <cell r="D1054" t="str">
            <v>4113260223</v>
          </cell>
        </row>
        <row r="1055">
          <cell r="C1055" t="str">
            <v>412927197605150052</v>
          </cell>
          <cell r="D1055" t="str">
            <v>4113260223</v>
          </cell>
        </row>
        <row r="1056">
          <cell r="C1056" t="str">
            <v>412927196012281714</v>
          </cell>
          <cell r="D1056" t="str">
            <v>4113260223</v>
          </cell>
        </row>
        <row r="1057">
          <cell r="C1057" t="str">
            <v>412927196305121730</v>
          </cell>
          <cell r="D1057" t="str">
            <v>4113260223</v>
          </cell>
        </row>
        <row r="1058">
          <cell r="C1058" t="str">
            <v>412927194912200036</v>
          </cell>
          <cell r="D1058" t="str">
            <v>4113260223</v>
          </cell>
        </row>
        <row r="1059">
          <cell r="C1059" t="str">
            <v>412927196305201773</v>
          </cell>
          <cell r="D1059" t="str">
            <v>4113260223</v>
          </cell>
        </row>
        <row r="1060">
          <cell r="C1060" t="str">
            <v>412927196508150056</v>
          </cell>
          <cell r="D1060" t="str">
            <v>4113260222</v>
          </cell>
        </row>
        <row r="1061">
          <cell r="C1061" t="str">
            <v>412927196505121719</v>
          </cell>
          <cell r="D1061" t="str">
            <v>4113260219</v>
          </cell>
        </row>
        <row r="1062">
          <cell r="C1062" t="str">
            <v>412927197311291749</v>
          </cell>
          <cell r="D1062" t="str">
            <v>4113260222</v>
          </cell>
        </row>
        <row r="1063">
          <cell r="C1063" t="str">
            <v>412927197007250061</v>
          </cell>
          <cell r="D1063" t="str">
            <v>4113260210</v>
          </cell>
        </row>
        <row r="1064">
          <cell r="C1064" t="str">
            <v>412927193503121711</v>
          </cell>
          <cell r="D1064" t="str">
            <v>4113260226</v>
          </cell>
        </row>
        <row r="1065">
          <cell r="C1065" t="str">
            <v>412927197808031715</v>
          </cell>
          <cell r="D1065" t="str">
            <v>4113260211</v>
          </cell>
        </row>
        <row r="1066">
          <cell r="C1066" t="str">
            <v>412927194702091716</v>
          </cell>
          <cell r="D1066" t="str">
            <v>4113260226</v>
          </cell>
        </row>
        <row r="1067">
          <cell r="C1067" t="str">
            <v>412927196805191719</v>
          </cell>
          <cell r="D1067" t="str">
            <v>4113260209</v>
          </cell>
        </row>
        <row r="1068">
          <cell r="C1068" t="str">
            <v>412927195312281754</v>
          </cell>
          <cell r="D1068" t="str">
            <v>4113260226</v>
          </cell>
        </row>
        <row r="1069">
          <cell r="C1069" t="str">
            <v>412927197110250027</v>
          </cell>
          <cell r="D1069" t="str">
            <v>4113260222</v>
          </cell>
        </row>
        <row r="1070">
          <cell r="C1070" t="str">
            <v>412927196711051715</v>
          </cell>
          <cell r="D1070" t="str">
            <v>4113260222</v>
          </cell>
        </row>
        <row r="1071">
          <cell r="C1071" t="str">
            <v>412927195303071712</v>
          </cell>
          <cell r="D1071" t="str">
            <v>4113260222</v>
          </cell>
        </row>
        <row r="1072">
          <cell r="C1072" t="str">
            <v>412927197412231729</v>
          </cell>
          <cell r="D1072" t="str">
            <v>4113260222</v>
          </cell>
        </row>
        <row r="1073">
          <cell r="C1073" t="str">
            <v>411323198206251716</v>
          </cell>
          <cell r="D1073" t="str">
            <v>4113260212</v>
          </cell>
        </row>
        <row r="1074">
          <cell r="C1074" t="str">
            <v>411326196304196917</v>
          </cell>
          <cell r="D1074" t="str">
            <v>4113260911</v>
          </cell>
        </row>
        <row r="1075">
          <cell r="C1075" t="str">
            <v>412927197006167055</v>
          </cell>
          <cell r="D1075" t="str">
            <v>4113260911</v>
          </cell>
        </row>
        <row r="1076">
          <cell r="C1076" t="str">
            <v>412927196306140036</v>
          </cell>
          <cell r="D1076" t="str">
            <v>4113260948</v>
          </cell>
        </row>
        <row r="1077">
          <cell r="C1077" t="str">
            <v>41292719621227691x</v>
          </cell>
          <cell r="D1077" t="str">
            <v>4113260933</v>
          </cell>
        </row>
        <row r="1078">
          <cell r="C1078" t="str">
            <v>41292719320520384x</v>
          </cell>
          <cell r="D1078" t="str">
            <v>4113260952</v>
          </cell>
        </row>
        <row r="1079">
          <cell r="C1079" t="str">
            <v>411326195108263815</v>
          </cell>
          <cell r="D1079" t="str">
            <v>4113260949</v>
          </cell>
        </row>
        <row r="1080">
          <cell r="C1080" t="str">
            <v>412927196312126919</v>
          </cell>
          <cell r="D1080" t="str">
            <v>4113260915</v>
          </cell>
        </row>
        <row r="1081">
          <cell r="C1081" t="str">
            <v>412927195108210019</v>
          </cell>
          <cell r="D1081" t="str">
            <v>4113260948</v>
          </cell>
        </row>
        <row r="1082">
          <cell r="C1082" t="str">
            <v>41132319640601381X</v>
          </cell>
          <cell r="D1082" t="str">
            <v>4113260915</v>
          </cell>
        </row>
        <row r="1083">
          <cell r="C1083" t="str">
            <v>411323197408123849</v>
          </cell>
          <cell r="D1083" t="str">
            <v>4113260911</v>
          </cell>
        </row>
        <row r="1084">
          <cell r="C1084" t="str">
            <v>412927195604093843</v>
          </cell>
          <cell r="D1084" t="str">
            <v>4113260918</v>
          </cell>
        </row>
        <row r="1085">
          <cell r="C1085" t="str">
            <v>412927196711290038</v>
          </cell>
          <cell r="D1085" t="str">
            <v>4113260943</v>
          </cell>
        </row>
        <row r="1086">
          <cell r="C1086" t="str">
            <v>441521200609078528</v>
          </cell>
          <cell r="D1086" t="str">
            <v>4113260948</v>
          </cell>
        </row>
        <row r="1087">
          <cell r="C1087" t="str">
            <v>411323198610083857</v>
          </cell>
          <cell r="D1087" t="str">
            <v>4113260950</v>
          </cell>
        </row>
        <row r="1088">
          <cell r="C1088" t="str">
            <v>412927195305182133</v>
          </cell>
          <cell r="D1088" t="str">
            <v>4113260117</v>
          </cell>
        </row>
        <row r="1089">
          <cell r="C1089" t="str">
            <v>411323198210230037</v>
          </cell>
          <cell r="D1089" t="str">
            <v>4113260117</v>
          </cell>
        </row>
        <row r="1090">
          <cell r="C1090" t="str">
            <v>412927196203252131</v>
          </cell>
          <cell r="D1090" t="str">
            <v>4113260117</v>
          </cell>
        </row>
        <row r="1091">
          <cell r="C1091" t="str">
            <v>411323198010211114</v>
          </cell>
          <cell r="D1091" t="str">
            <v>4113260117</v>
          </cell>
        </row>
        <row r="1092">
          <cell r="C1092" t="str">
            <v>412927196602192156</v>
          </cell>
          <cell r="D1092" t="str">
            <v>4113260117</v>
          </cell>
        </row>
        <row r="1093">
          <cell r="C1093" t="str">
            <v>412927196905242130</v>
          </cell>
          <cell r="D1093" t="str">
            <v>4113260117</v>
          </cell>
        </row>
        <row r="1094">
          <cell r="C1094" t="str">
            <v>411323196308086919</v>
          </cell>
          <cell r="D1094" t="str">
            <v>4113260117</v>
          </cell>
        </row>
        <row r="1095">
          <cell r="C1095" t="str">
            <v>412927195808102123</v>
          </cell>
          <cell r="D1095" t="str">
            <v>4113260117</v>
          </cell>
        </row>
        <row r="1096">
          <cell r="C1096" t="str">
            <v>412927194207122124</v>
          </cell>
          <cell r="D1096" t="str">
            <v>4113260117</v>
          </cell>
        </row>
        <row r="1097">
          <cell r="C1097" t="str">
            <v>412927196210122175</v>
          </cell>
          <cell r="D1097" t="str">
            <v>4113260118</v>
          </cell>
        </row>
        <row r="1098">
          <cell r="C1098" t="str">
            <v>412927193912112138</v>
          </cell>
          <cell r="D1098" t="str">
            <v>4113260118</v>
          </cell>
        </row>
        <row r="1099">
          <cell r="C1099" t="str">
            <v>411323196910146953</v>
          </cell>
          <cell r="D1099" t="str">
            <v>4113260118</v>
          </cell>
        </row>
        <row r="1100">
          <cell r="C1100" t="str">
            <v>411323196903146939</v>
          </cell>
          <cell r="D1100" t="str">
            <v>4113260118</v>
          </cell>
        </row>
        <row r="1101">
          <cell r="C1101" t="str">
            <v>412927194204052116</v>
          </cell>
          <cell r="D1101" t="str">
            <v>4113260118</v>
          </cell>
        </row>
        <row r="1102">
          <cell r="C1102" t="str">
            <v>412927197403151436</v>
          </cell>
          <cell r="D1102" t="str">
            <v>4113260118</v>
          </cell>
        </row>
        <row r="1103">
          <cell r="C1103" t="str">
            <v>412927197112150038</v>
          </cell>
          <cell r="D1103" t="str">
            <v>4113260118</v>
          </cell>
        </row>
        <row r="1104">
          <cell r="C1104" t="str">
            <v>412927194109222172</v>
          </cell>
          <cell r="D1104" t="str">
            <v>4113260118</v>
          </cell>
        </row>
        <row r="1105">
          <cell r="C1105" t="str">
            <v>412927194712112154</v>
          </cell>
          <cell r="D1105" t="str">
            <v>4113260118</v>
          </cell>
        </row>
        <row r="1106">
          <cell r="C1106" t="str">
            <v>412927195311052116</v>
          </cell>
          <cell r="D1106" t="str">
            <v>4113260118</v>
          </cell>
        </row>
        <row r="1107">
          <cell r="C1107" t="str">
            <v>412927197105132114</v>
          </cell>
          <cell r="D1107" t="str">
            <v>4113260118</v>
          </cell>
        </row>
        <row r="1108">
          <cell r="C1108" t="str">
            <v>412927194912072150</v>
          </cell>
          <cell r="D1108" t="str">
            <v>4113260118</v>
          </cell>
        </row>
        <row r="1109">
          <cell r="C1109" t="str">
            <v>411323197201012121</v>
          </cell>
          <cell r="D1109" t="str">
            <v>4113260118</v>
          </cell>
        </row>
        <row r="1110">
          <cell r="C1110" t="str">
            <v>411323196703252112</v>
          </cell>
          <cell r="D1110" t="str">
            <v>4113260118</v>
          </cell>
        </row>
        <row r="1111">
          <cell r="C1111" t="str">
            <v>412927194612152116</v>
          </cell>
          <cell r="D1111" t="str">
            <v>4113260118</v>
          </cell>
        </row>
        <row r="1112">
          <cell r="C1112" t="str">
            <v>412927194710082123</v>
          </cell>
          <cell r="D1112" t="str">
            <v>4113260118</v>
          </cell>
        </row>
        <row r="1113">
          <cell r="C1113" t="str">
            <v>412927194008142122</v>
          </cell>
          <cell r="D1113" t="str">
            <v>4113260130</v>
          </cell>
        </row>
        <row r="1114">
          <cell r="C1114" t="str">
            <v>412927194410070016</v>
          </cell>
          <cell r="D1114" t="str">
            <v>4113260117</v>
          </cell>
        </row>
        <row r="1115">
          <cell r="C1115" t="str">
            <v>411323194705032122</v>
          </cell>
          <cell r="D1115" t="str">
            <v>4113260117</v>
          </cell>
        </row>
        <row r="1116">
          <cell r="C1116" t="str">
            <v>412927197209272146</v>
          </cell>
          <cell r="D1116" t="str">
            <v>4113260117</v>
          </cell>
        </row>
        <row r="1117">
          <cell r="C1117" t="str">
            <v>412927196802030047</v>
          </cell>
          <cell r="D1117" t="str">
            <v>4113260117</v>
          </cell>
        </row>
        <row r="1118">
          <cell r="C1118" t="str">
            <v>412927197307132112</v>
          </cell>
          <cell r="D1118" t="str">
            <v>4113260117</v>
          </cell>
        </row>
        <row r="1119">
          <cell r="C1119" t="str">
            <v>412927195305112143</v>
          </cell>
          <cell r="D1119" t="str">
            <v>4113260117</v>
          </cell>
        </row>
        <row r="1120">
          <cell r="C1120" t="str">
            <v>412927197906200092</v>
          </cell>
          <cell r="D1120" t="str">
            <v>4113260106</v>
          </cell>
        </row>
        <row r="1121">
          <cell r="C1121" t="str">
            <v>412927197105172116</v>
          </cell>
          <cell r="D1121" t="str">
            <v>4113260110</v>
          </cell>
        </row>
        <row r="1122">
          <cell r="C1122" t="str">
            <v>412927196303022181</v>
          </cell>
          <cell r="D1122" t="str">
            <v>4113260134</v>
          </cell>
        </row>
        <row r="1123">
          <cell r="C1123" t="str">
            <v>412927194501232121</v>
          </cell>
          <cell r="D1123" t="str">
            <v>4113260117</v>
          </cell>
        </row>
        <row r="1124">
          <cell r="C1124" t="str">
            <v>41292719730911214x</v>
          </cell>
          <cell r="D1124" t="str">
            <v>4113260115</v>
          </cell>
        </row>
        <row r="1125">
          <cell r="C1125" t="str">
            <v>412927196801291771</v>
          </cell>
          <cell r="D1125" t="str">
            <v>4113260116</v>
          </cell>
        </row>
        <row r="1126">
          <cell r="C1126" t="str">
            <v>412927197305112118</v>
          </cell>
          <cell r="D1126" t="str">
            <v>4113260116</v>
          </cell>
        </row>
        <row r="1127">
          <cell r="C1127" t="str">
            <v>412927196411282116</v>
          </cell>
          <cell r="D1127" t="str">
            <v>4113260116</v>
          </cell>
        </row>
        <row r="1128">
          <cell r="C1128" t="str">
            <v>412927195507262166</v>
          </cell>
          <cell r="D1128" t="str">
            <v>4113260116</v>
          </cell>
        </row>
        <row r="1129">
          <cell r="C1129" t="str">
            <v>412927196702232119</v>
          </cell>
          <cell r="D1129" t="str">
            <v>4113260116</v>
          </cell>
        </row>
        <row r="1130">
          <cell r="C1130" t="str">
            <v>411323198408242113</v>
          </cell>
          <cell r="D1130" t="str">
            <v>4113260116</v>
          </cell>
        </row>
        <row r="1131">
          <cell r="C1131" t="str">
            <v>412927197210082112</v>
          </cell>
          <cell r="D1131" t="str">
            <v>4113260116</v>
          </cell>
        </row>
        <row r="1132">
          <cell r="C1132" t="str">
            <v>412924197110135046</v>
          </cell>
          <cell r="D1132" t="str">
            <v>4113260116</v>
          </cell>
        </row>
        <row r="1133">
          <cell r="C1133" t="str">
            <v>412927194212092126</v>
          </cell>
          <cell r="D1133" t="str">
            <v>4113260116</v>
          </cell>
        </row>
        <row r="1134">
          <cell r="C1134" t="str">
            <v>412927197212162116</v>
          </cell>
          <cell r="D1134" t="str">
            <v>4113260116</v>
          </cell>
        </row>
        <row r="1135">
          <cell r="C1135" t="str">
            <v>412927195205062169</v>
          </cell>
          <cell r="D1135" t="str">
            <v>4113260116</v>
          </cell>
        </row>
        <row r="1136">
          <cell r="C1136" t="str">
            <v>412927195912220015</v>
          </cell>
          <cell r="D1136" t="str">
            <v>4113260116</v>
          </cell>
        </row>
        <row r="1137">
          <cell r="C1137" t="str">
            <v>411323198009162159</v>
          </cell>
          <cell r="D1137" t="str">
            <v>4113260116</v>
          </cell>
        </row>
        <row r="1138">
          <cell r="C1138" t="str">
            <v>412927195005112168</v>
          </cell>
          <cell r="D1138" t="str">
            <v>4113260117</v>
          </cell>
        </row>
        <row r="1139">
          <cell r="C1139" t="str">
            <v>412927197307042168</v>
          </cell>
          <cell r="D1139" t="str">
            <v>4113260101</v>
          </cell>
        </row>
        <row r="1140">
          <cell r="C1140" t="str">
            <v>411323193102192122</v>
          </cell>
          <cell r="D1140" t="str">
            <v>4113260115</v>
          </cell>
        </row>
        <row r="1141">
          <cell r="C1141" t="str">
            <v>41292719710426342X</v>
          </cell>
          <cell r="D1141" t="str">
            <v>4113260117</v>
          </cell>
        </row>
        <row r="1142">
          <cell r="C1142" t="str">
            <v>411323197603012140</v>
          </cell>
          <cell r="D1142" t="str">
            <v>4113260134</v>
          </cell>
        </row>
        <row r="1143">
          <cell r="C1143" t="str">
            <v>412927196609062119</v>
          </cell>
          <cell r="D1143" t="str">
            <v>4113260117</v>
          </cell>
        </row>
        <row r="1144">
          <cell r="C1144" t="str">
            <v>412927196504202154</v>
          </cell>
          <cell r="D1144" t="str">
            <v>4113260115</v>
          </cell>
        </row>
        <row r="1145">
          <cell r="C1145" t="str">
            <v>411323198310242166</v>
          </cell>
          <cell r="D1145" t="str">
            <v>4113260116</v>
          </cell>
        </row>
        <row r="1146">
          <cell r="C1146" t="str">
            <v>41292719710718003X</v>
          </cell>
          <cell r="D1146" t="str">
            <v>4113260101</v>
          </cell>
        </row>
        <row r="1147">
          <cell r="C1147" t="str">
            <v>41132319630505214X</v>
          </cell>
          <cell r="D1147" t="str">
            <v>4113260134</v>
          </cell>
        </row>
        <row r="1148">
          <cell r="C1148" t="str">
            <v>41132620080513211x</v>
          </cell>
          <cell r="D1148" t="str">
            <v>4113260117</v>
          </cell>
        </row>
        <row r="1149">
          <cell r="C1149" t="str">
            <v>411323200106160016</v>
          </cell>
          <cell r="D1149" t="str">
            <v>4113260117</v>
          </cell>
        </row>
        <row r="1150">
          <cell r="C1150" t="str">
            <v>412927196403270019</v>
          </cell>
          <cell r="D1150" t="str">
            <v>4113260117</v>
          </cell>
        </row>
        <row r="1151">
          <cell r="C1151" t="str">
            <v>412927197311232124</v>
          </cell>
          <cell r="D1151" t="str">
            <v>4113260114</v>
          </cell>
        </row>
        <row r="1152">
          <cell r="C1152" t="str">
            <v>412927197908182158</v>
          </cell>
          <cell r="D1152" t="str">
            <v>4113260131</v>
          </cell>
        </row>
        <row r="1153">
          <cell r="C1153" t="str">
            <v>411323198611232164</v>
          </cell>
          <cell r="D1153" t="str">
            <v>4113260119</v>
          </cell>
        </row>
        <row r="1154">
          <cell r="C1154" t="str">
            <v>41292719680826213x</v>
          </cell>
          <cell r="D1154" t="str">
            <v>4113260118</v>
          </cell>
        </row>
        <row r="1155">
          <cell r="C1155" t="str">
            <v>411323197105030549</v>
          </cell>
          <cell r="D1155" t="str">
            <v>4113260535</v>
          </cell>
        </row>
        <row r="1156">
          <cell r="C1156" t="str">
            <v>41292719381015007X</v>
          </cell>
          <cell r="D1156" t="str">
            <v>4113260544</v>
          </cell>
        </row>
        <row r="1157">
          <cell r="C1157" t="str">
            <v>412927197007030018</v>
          </cell>
          <cell r="D1157" t="str">
            <v>4113260501</v>
          </cell>
        </row>
        <row r="1158">
          <cell r="C1158" t="str">
            <v>412927196206210041</v>
          </cell>
          <cell r="D1158" t="str">
            <v>4113260501</v>
          </cell>
        </row>
        <row r="1159">
          <cell r="C1159" t="str">
            <v>412927196305080043</v>
          </cell>
          <cell r="D1159" t="str">
            <v>4113260501</v>
          </cell>
        </row>
        <row r="1160">
          <cell r="C1160" t="str">
            <v>412927196707180047</v>
          </cell>
          <cell r="D1160" t="str">
            <v>4113260501</v>
          </cell>
        </row>
        <row r="1161">
          <cell r="C1161" t="str">
            <v>412927196210191111</v>
          </cell>
          <cell r="D1161" t="str">
            <v>4113260535</v>
          </cell>
        </row>
        <row r="1162">
          <cell r="C1162" t="str">
            <v>412927195909106916</v>
          </cell>
          <cell r="D1162" t="str">
            <v>4113260501</v>
          </cell>
        </row>
        <row r="1163">
          <cell r="C1163" t="str">
            <v>412927196906041111</v>
          </cell>
          <cell r="D1163" t="str">
            <v>4113260518</v>
          </cell>
        </row>
        <row r="1164">
          <cell r="C1164" t="str">
            <v>412927196904120027</v>
          </cell>
          <cell r="D1164" t="str">
            <v>4113260535</v>
          </cell>
        </row>
        <row r="1165">
          <cell r="C1165" t="str">
            <v>41292719740916051x</v>
          </cell>
          <cell r="D1165" t="str">
            <v>4113260539</v>
          </cell>
        </row>
        <row r="1166">
          <cell r="C1166" t="str">
            <v>411323196302223011</v>
          </cell>
          <cell r="D1166" t="str">
            <v>4113260529</v>
          </cell>
        </row>
        <row r="1167">
          <cell r="C1167" t="str">
            <v>412927197203060011</v>
          </cell>
          <cell r="D1167" t="str">
            <v>4113260535</v>
          </cell>
        </row>
        <row r="1168">
          <cell r="C1168" t="str">
            <v>412927196207070036</v>
          </cell>
          <cell r="D1168" t="str">
            <v>4113260539</v>
          </cell>
        </row>
        <row r="1169">
          <cell r="C1169" t="str">
            <v>412927197504120065</v>
          </cell>
          <cell r="D1169" t="str">
            <v>4113260501</v>
          </cell>
        </row>
        <row r="1170">
          <cell r="C1170" t="str">
            <v>412927197409130046</v>
          </cell>
          <cell r="D1170" t="str">
            <v>4113260501</v>
          </cell>
        </row>
        <row r="1171">
          <cell r="C1171" t="str">
            <v>412927196401080051</v>
          </cell>
          <cell r="D1171" t="str">
            <v>4113260501</v>
          </cell>
        </row>
        <row r="1172">
          <cell r="C1172" t="str">
            <v>412927197311140537</v>
          </cell>
          <cell r="D1172" t="str">
            <v>4113260542</v>
          </cell>
        </row>
        <row r="1173">
          <cell r="C1173" t="str">
            <v>41132319800407001x</v>
          </cell>
          <cell r="D1173" t="str">
            <v>4113260518</v>
          </cell>
        </row>
        <row r="1174">
          <cell r="C1174" t="str">
            <v>412927196603050053</v>
          </cell>
          <cell r="D1174" t="str">
            <v>4113260501</v>
          </cell>
        </row>
        <row r="1175">
          <cell r="C1175" t="str">
            <v>412927197601170021</v>
          </cell>
          <cell r="D1175" t="str">
            <v>4113260535</v>
          </cell>
        </row>
        <row r="1176">
          <cell r="C1176" t="str">
            <v>411323196212020560</v>
          </cell>
          <cell r="D1176" t="str">
            <v>4113260518</v>
          </cell>
        </row>
        <row r="1177">
          <cell r="C1177" t="str">
            <v>412927197401121751</v>
          </cell>
          <cell r="D1177" t="str">
            <v>4113260518</v>
          </cell>
        </row>
        <row r="1178">
          <cell r="C1178" t="str">
            <v>412927197612280015</v>
          </cell>
          <cell r="D1178" t="str">
            <v>4113260535</v>
          </cell>
        </row>
        <row r="1179">
          <cell r="C1179" t="str">
            <v>412927193412200027</v>
          </cell>
          <cell r="D1179" t="str">
            <v>4113260501</v>
          </cell>
        </row>
        <row r="1180">
          <cell r="C1180" t="str">
            <v>412927196812093017</v>
          </cell>
          <cell r="D1180" t="str">
            <v>4113260540</v>
          </cell>
        </row>
        <row r="1181">
          <cell r="C1181" t="str">
            <v>412927196603204569</v>
          </cell>
          <cell r="D1181" t="str">
            <v>4113260501</v>
          </cell>
        </row>
        <row r="1182">
          <cell r="C1182" t="str">
            <v>412927195105043032</v>
          </cell>
          <cell r="D1182" t="str">
            <v>4113260501</v>
          </cell>
        </row>
        <row r="1183">
          <cell r="C1183" t="str">
            <v>412927197412250049</v>
          </cell>
          <cell r="D1183" t="str">
            <v>4113260540</v>
          </cell>
        </row>
        <row r="1184">
          <cell r="C1184" t="str">
            <v>411323199307113878</v>
          </cell>
          <cell r="D1184" t="str">
            <v>4113260518</v>
          </cell>
        </row>
        <row r="1185">
          <cell r="C1185" t="str">
            <v>411323197409183421</v>
          </cell>
          <cell r="D1185" t="str">
            <v>4113260508</v>
          </cell>
        </row>
        <row r="1186">
          <cell r="C1186" t="str">
            <v>41292719610818111x</v>
          </cell>
          <cell r="D1186" t="str">
            <v>4113260501</v>
          </cell>
        </row>
        <row r="1187">
          <cell r="C1187" t="str">
            <v>411323198102050039</v>
          </cell>
          <cell r="D1187" t="str">
            <v>4113260501</v>
          </cell>
        </row>
        <row r="1188">
          <cell r="C1188" t="str">
            <v>411323196804240532</v>
          </cell>
          <cell r="D1188" t="str">
            <v>4113260518</v>
          </cell>
        </row>
        <row r="1189">
          <cell r="C1189" t="str">
            <v>411323199911230042</v>
          </cell>
          <cell r="D1189" t="str">
            <v>4113260523</v>
          </cell>
        </row>
        <row r="1190">
          <cell r="C1190" t="str">
            <v>412927197410220049</v>
          </cell>
          <cell r="D1190" t="str">
            <v>4113260501</v>
          </cell>
        </row>
        <row r="1191">
          <cell r="C1191" t="str">
            <v>412927196807150187</v>
          </cell>
          <cell r="D1191" t="str">
            <v>4113260535</v>
          </cell>
        </row>
        <row r="1192">
          <cell r="C1192" t="str">
            <v>411323198009280526</v>
          </cell>
          <cell r="D1192" t="str">
            <v>4113260535</v>
          </cell>
        </row>
        <row r="1193">
          <cell r="C1193" t="str">
            <v>411323200006290518</v>
          </cell>
          <cell r="D1193" t="str">
            <v>4113260510</v>
          </cell>
        </row>
        <row r="1194">
          <cell r="C1194" t="str">
            <v>411323194901220526</v>
          </cell>
          <cell r="D1194" t="str">
            <v>4113260518</v>
          </cell>
        </row>
        <row r="1195">
          <cell r="C1195" t="str">
            <v>411326194105240517</v>
          </cell>
          <cell r="D1195" t="str">
            <v>4113260518</v>
          </cell>
        </row>
        <row r="1196">
          <cell r="C1196" t="str">
            <v>411323197505120543</v>
          </cell>
          <cell r="D1196" t="str">
            <v>4113260535</v>
          </cell>
        </row>
        <row r="1197">
          <cell r="C1197" t="str">
            <v>412927193810240534</v>
          </cell>
          <cell r="D1197" t="str">
            <v>4113260518</v>
          </cell>
        </row>
        <row r="1198">
          <cell r="C1198" t="str">
            <v>412927195911150115</v>
          </cell>
          <cell r="D1198" t="str">
            <v>4113260512</v>
          </cell>
        </row>
        <row r="1199">
          <cell r="C1199" t="str">
            <v>411323196307280541</v>
          </cell>
          <cell r="D1199" t="str">
            <v>4113260535</v>
          </cell>
        </row>
        <row r="1200">
          <cell r="C1200" t="str">
            <v>412927196303153456</v>
          </cell>
          <cell r="D1200" t="str">
            <v>4113260535</v>
          </cell>
        </row>
        <row r="1201">
          <cell r="C1201" t="str">
            <v>411323197112143023</v>
          </cell>
          <cell r="D1201" t="str">
            <v>4113260534</v>
          </cell>
        </row>
        <row r="1202">
          <cell r="C1202" t="str">
            <v>411323198509140036</v>
          </cell>
          <cell r="D1202" t="str">
            <v>4113260501</v>
          </cell>
        </row>
        <row r="1203">
          <cell r="C1203" t="str">
            <v>411323195103100567</v>
          </cell>
          <cell r="D1203" t="str">
            <v>4113260518</v>
          </cell>
        </row>
        <row r="1204">
          <cell r="C1204" t="str">
            <v>411323199412040025</v>
          </cell>
          <cell r="D1204" t="str">
            <v>4113260501</v>
          </cell>
        </row>
        <row r="1205">
          <cell r="C1205" t="str">
            <v>411326200805010024</v>
          </cell>
          <cell r="D1205" t="str">
            <v>4113260535</v>
          </cell>
        </row>
        <row r="1206">
          <cell r="C1206" t="str">
            <v>411323196605250535</v>
          </cell>
          <cell r="D1206" t="str">
            <v>4113260518</v>
          </cell>
        </row>
        <row r="1207">
          <cell r="C1207" t="str">
            <v>411323196805020590</v>
          </cell>
          <cell r="D1207" t="str">
            <v>4113260518</v>
          </cell>
        </row>
        <row r="1208">
          <cell r="C1208" t="str">
            <v>411323195503090580</v>
          </cell>
          <cell r="D1208" t="str">
            <v>4113260518</v>
          </cell>
        </row>
        <row r="1209">
          <cell r="C1209" t="str">
            <v>412927194701052125</v>
          </cell>
          <cell r="D1209" t="str">
            <v>4113260535</v>
          </cell>
        </row>
        <row r="1210">
          <cell r="C1210" t="str">
            <v>412927194502150080</v>
          </cell>
          <cell r="D1210" t="str">
            <v>4113260518</v>
          </cell>
        </row>
        <row r="1211">
          <cell r="C1211" t="str">
            <v>412927197006126958</v>
          </cell>
          <cell r="D1211" t="str">
            <v>4113260501</v>
          </cell>
        </row>
        <row r="1212">
          <cell r="C1212" t="str">
            <v>411323197012010514</v>
          </cell>
          <cell r="D1212" t="str">
            <v>4113260518</v>
          </cell>
        </row>
        <row r="1213">
          <cell r="C1213" t="str">
            <v>411323200006190058</v>
          </cell>
          <cell r="D1213" t="str">
            <v>4113260501</v>
          </cell>
        </row>
        <row r="1214">
          <cell r="C1214" t="str">
            <v>412927194408022111</v>
          </cell>
          <cell r="D1214" t="str">
            <v>4113260535</v>
          </cell>
        </row>
        <row r="1215">
          <cell r="C1215" t="str">
            <v>412901197009235072</v>
          </cell>
          <cell r="D1215" t="str">
            <v>4113260513</v>
          </cell>
        </row>
        <row r="1216">
          <cell r="C1216" t="str">
            <v>412927196609100015</v>
          </cell>
          <cell r="D1216" t="str">
            <v>4113260513</v>
          </cell>
        </row>
        <row r="1217">
          <cell r="C1217" t="str">
            <v>412927197210030021</v>
          </cell>
          <cell r="D1217" t="str">
            <v>4113260515</v>
          </cell>
        </row>
        <row r="1218">
          <cell r="C1218" t="str">
            <v>41292719620203639x</v>
          </cell>
          <cell r="D1218" t="str">
            <v>4113260501</v>
          </cell>
        </row>
        <row r="1219">
          <cell r="C1219" t="str">
            <v>411323197109170514</v>
          </cell>
          <cell r="D1219" t="str">
            <v>4113260540</v>
          </cell>
        </row>
        <row r="1220">
          <cell r="C1220" t="str">
            <v>412927197101100078</v>
          </cell>
          <cell r="D1220" t="str">
            <v>4113260518</v>
          </cell>
        </row>
        <row r="1221">
          <cell r="C1221" t="str">
            <v>412927197504070029</v>
          </cell>
          <cell r="D1221" t="str">
            <v>4113260539</v>
          </cell>
        </row>
        <row r="1222">
          <cell r="C1222" t="str">
            <v>411323196811280639</v>
          </cell>
          <cell r="D1222" t="str">
            <v>4113260503</v>
          </cell>
        </row>
        <row r="1223">
          <cell r="C1223" t="str">
            <v>412927196909150102</v>
          </cell>
          <cell r="D1223" t="str">
            <v>4113260501</v>
          </cell>
        </row>
        <row r="1224">
          <cell r="C1224" t="str">
            <v>412927197411224041</v>
          </cell>
          <cell r="D1224" t="str">
            <v>4113260515</v>
          </cell>
        </row>
        <row r="1225">
          <cell r="C1225" t="str">
            <v>411323197407151725</v>
          </cell>
          <cell r="D1225" t="str">
            <v>4113260513</v>
          </cell>
        </row>
        <row r="1226">
          <cell r="C1226" t="str">
            <v>412927197311161426</v>
          </cell>
          <cell r="D1226" t="str">
            <v>4113260535</v>
          </cell>
        </row>
        <row r="1227">
          <cell r="C1227" t="str">
            <v>412927197110151424</v>
          </cell>
          <cell r="D1227" t="str">
            <v>4113260501</v>
          </cell>
        </row>
        <row r="1228">
          <cell r="C1228" t="str">
            <v>411323197510300514</v>
          </cell>
          <cell r="D1228" t="str">
            <v>4113260513</v>
          </cell>
        </row>
        <row r="1229">
          <cell r="C1229" t="str">
            <v>412927194408090026</v>
          </cell>
          <cell r="D1229" t="str">
            <v>4113260543</v>
          </cell>
        </row>
        <row r="1230">
          <cell r="C1230" t="str">
            <v>411323199610280548</v>
          </cell>
          <cell r="D1230" t="str">
            <v>4113260518</v>
          </cell>
        </row>
        <row r="1231">
          <cell r="C1231" t="str">
            <v>411323198107150127</v>
          </cell>
          <cell r="D1231" t="str">
            <v>4113260539</v>
          </cell>
        </row>
        <row r="1232">
          <cell r="C1232" t="str">
            <v>411323199402081122</v>
          </cell>
          <cell r="D1232" t="str">
            <v>4113260501</v>
          </cell>
        </row>
        <row r="1233">
          <cell r="C1233" t="str">
            <v>412927197606240025</v>
          </cell>
          <cell r="D1233" t="str">
            <v>4113260501</v>
          </cell>
        </row>
        <row r="1234">
          <cell r="C1234" t="str">
            <v>412927195404170525</v>
          </cell>
          <cell r="D1234" t="str">
            <v>4113260547</v>
          </cell>
        </row>
        <row r="1235">
          <cell r="C1235" t="str">
            <v>412927196502040032</v>
          </cell>
          <cell r="D1235" t="str">
            <v>4113260521</v>
          </cell>
        </row>
        <row r="1236">
          <cell r="C1236" t="str">
            <v>411323194702100564</v>
          </cell>
          <cell r="D1236" t="str">
            <v>4113260518</v>
          </cell>
        </row>
        <row r="1237">
          <cell r="C1237" t="str">
            <v>411323197604150537</v>
          </cell>
          <cell r="D1237" t="str">
            <v>4113260513</v>
          </cell>
        </row>
        <row r="1238">
          <cell r="C1238" t="str">
            <v>412927195103230045</v>
          </cell>
          <cell r="D1238" t="str">
            <v>4113260518</v>
          </cell>
        </row>
        <row r="1239">
          <cell r="C1239" t="str">
            <v>411323198109033039</v>
          </cell>
          <cell r="D1239" t="str">
            <v>4113260518</v>
          </cell>
        </row>
        <row r="1240">
          <cell r="C1240" t="str">
            <v>411323197410273416</v>
          </cell>
          <cell r="D1240" t="str">
            <v>4113260518</v>
          </cell>
        </row>
        <row r="1241">
          <cell r="C1241" t="str">
            <v>412927197703136342</v>
          </cell>
          <cell r="D1241" t="str">
            <v>4113260518</v>
          </cell>
        </row>
        <row r="1242">
          <cell r="C1242" t="str">
            <v>412927196903100024</v>
          </cell>
          <cell r="D1242" t="str">
            <v>4113260535</v>
          </cell>
        </row>
        <row r="1243">
          <cell r="C1243" t="str">
            <v>411323198005040517</v>
          </cell>
          <cell r="D1243" t="str">
            <v>4113260524</v>
          </cell>
        </row>
        <row r="1244">
          <cell r="C1244" t="str">
            <v>411323197205090039</v>
          </cell>
          <cell r="D1244" t="str">
            <v>4113260521</v>
          </cell>
        </row>
        <row r="1245">
          <cell r="C1245" t="str">
            <v>411323198109274422</v>
          </cell>
          <cell r="D1245" t="str">
            <v>4113260535</v>
          </cell>
        </row>
        <row r="1246">
          <cell r="C1246" t="str">
            <v>412927196505054421</v>
          </cell>
          <cell r="D1246" t="str">
            <v>4113260501</v>
          </cell>
        </row>
        <row r="1247">
          <cell r="C1247" t="str">
            <v>41292719680912007x</v>
          </cell>
          <cell r="D1247" t="str">
            <v>4113260501</v>
          </cell>
        </row>
        <row r="1248">
          <cell r="C1248" t="str">
            <v>411323198012300030</v>
          </cell>
          <cell r="D1248" t="str">
            <v>4113260518</v>
          </cell>
        </row>
        <row r="1249">
          <cell r="C1249" t="str">
            <v>412927197008150046</v>
          </cell>
          <cell r="D1249" t="str">
            <v>4113260501</v>
          </cell>
        </row>
        <row r="1250">
          <cell r="C1250" t="str">
            <v>412927194903090015</v>
          </cell>
          <cell r="D1250" t="str">
            <v>4113260513</v>
          </cell>
        </row>
        <row r="1251">
          <cell r="C1251" t="str">
            <v>411323199812300017</v>
          </cell>
          <cell r="D1251" t="str">
            <v>4113260518</v>
          </cell>
        </row>
        <row r="1252">
          <cell r="C1252" t="str">
            <v>41132319751024054X</v>
          </cell>
          <cell r="D1252" t="str">
            <v>4113260518</v>
          </cell>
        </row>
        <row r="1253">
          <cell r="C1253" t="str">
            <v>411323198412250052</v>
          </cell>
          <cell r="D1253" t="str">
            <v>4113260501</v>
          </cell>
        </row>
        <row r="1254">
          <cell r="C1254" t="str">
            <v>412927197801130016</v>
          </cell>
          <cell r="D1254" t="str">
            <v>4113260535</v>
          </cell>
        </row>
        <row r="1255">
          <cell r="C1255" t="str">
            <v>412927197009210549</v>
          </cell>
          <cell r="D1255" t="str">
            <v>4113260518</v>
          </cell>
        </row>
        <row r="1256">
          <cell r="C1256" t="str">
            <v>412927196412251426</v>
          </cell>
          <cell r="D1256" t="str">
            <v>4113260501</v>
          </cell>
        </row>
        <row r="1257">
          <cell r="C1257" t="str">
            <v>412927196712150053</v>
          </cell>
          <cell r="D1257" t="str">
            <v>4113260501</v>
          </cell>
        </row>
        <row r="1258">
          <cell r="C1258" t="str">
            <v>412927197807100037</v>
          </cell>
          <cell r="D1258" t="str">
            <v>4113260518</v>
          </cell>
        </row>
        <row r="1259">
          <cell r="C1259" t="str">
            <v>411323194710030519</v>
          </cell>
          <cell r="D1259" t="str">
            <v>4113260518</v>
          </cell>
        </row>
        <row r="1260">
          <cell r="C1260" t="str">
            <v>412927197806140045</v>
          </cell>
          <cell r="D1260" t="str">
            <v>4113260501</v>
          </cell>
        </row>
        <row r="1261">
          <cell r="C1261" t="str">
            <v>411323199903150018</v>
          </cell>
          <cell r="D1261" t="str">
            <v>4113260532</v>
          </cell>
        </row>
        <row r="1262">
          <cell r="C1262" t="str">
            <v>412927196905100036</v>
          </cell>
          <cell r="D1262" t="str">
            <v>4113260513</v>
          </cell>
        </row>
        <row r="1263">
          <cell r="C1263" t="str">
            <v>41292719781215016x</v>
          </cell>
          <cell r="D1263" t="str">
            <v>4113260519</v>
          </cell>
        </row>
        <row r="1264">
          <cell r="C1264" t="str">
            <v>412927197112200023</v>
          </cell>
          <cell r="D1264" t="str">
            <v>4113260518</v>
          </cell>
        </row>
        <row r="1265">
          <cell r="C1265" t="str">
            <v>411323199606280561</v>
          </cell>
          <cell r="D1265" t="str">
            <v>4113260529</v>
          </cell>
        </row>
        <row r="1266">
          <cell r="C1266" t="str">
            <v>412927197210095319</v>
          </cell>
          <cell r="D1266" t="str">
            <v>4113260524</v>
          </cell>
        </row>
        <row r="1267">
          <cell r="C1267" t="str">
            <v>411323195611270554</v>
          </cell>
          <cell r="D1267" t="str">
            <v>4113260518</v>
          </cell>
        </row>
        <row r="1268">
          <cell r="C1268" t="str">
            <v>411323200307223028</v>
          </cell>
          <cell r="D1268" t="str">
            <v>4113260535</v>
          </cell>
        </row>
        <row r="1269">
          <cell r="C1269" t="str">
            <v>412927196311100039</v>
          </cell>
          <cell r="D1269" t="str">
            <v>4113260501</v>
          </cell>
        </row>
        <row r="1270">
          <cell r="C1270" t="str">
            <v>411323199307240025</v>
          </cell>
          <cell r="D1270" t="str">
            <v>4113260501</v>
          </cell>
        </row>
        <row r="1271">
          <cell r="C1271" t="str">
            <v>411323197503100530</v>
          </cell>
          <cell r="D1271" t="str">
            <v>4113260546</v>
          </cell>
        </row>
        <row r="1272">
          <cell r="C1272" t="str">
            <v>411323193606200528</v>
          </cell>
          <cell r="D1272" t="str">
            <v>4113260508</v>
          </cell>
        </row>
        <row r="1273">
          <cell r="C1273" t="str">
            <v>412927197711210514</v>
          </cell>
          <cell r="D1273" t="str">
            <v>4113260501</v>
          </cell>
        </row>
        <row r="1274">
          <cell r="C1274" t="str">
            <v>412927197201070072</v>
          </cell>
          <cell r="D1274" t="str">
            <v>4113260535</v>
          </cell>
        </row>
        <row r="1275">
          <cell r="C1275" t="str">
            <v>412927197108230035</v>
          </cell>
          <cell r="D1275" t="str">
            <v>4113260539</v>
          </cell>
        </row>
        <row r="1276">
          <cell r="C1276" t="str">
            <v>412927196507110052</v>
          </cell>
          <cell r="D1276" t="str">
            <v>4113260535</v>
          </cell>
        </row>
        <row r="1277">
          <cell r="C1277" t="str">
            <v>412927196603210520</v>
          </cell>
          <cell r="D1277" t="str">
            <v>4113260501</v>
          </cell>
        </row>
        <row r="1278">
          <cell r="C1278" t="str">
            <v>411323197306083014</v>
          </cell>
          <cell r="D1278" t="str">
            <v>4113260501</v>
          </cell>
        </row>
        <row r="1279">
          <cell r="C1279" t="str">
            <v>411323196210070695</v>
          </cell>
          <cell r="D1279" t="str">
            <v>4113260521</v>
          </cell>
        </row>
        <row r="1280">
          <cell r="C1280" t="str">
            <v>411323198009150078</v>
          </cell>
          <cell r="D1280" t="str">
            <v>4113260501</v>
          </cell>
        </row>
        <row r="1281">
          <cell r="C1281" t="str">
            <v>411323199008166961</v>
          </cell>
          <cell r="D1281" t="str">
            <v>4113260535</v>
          </cell>
        </row>
        <row r="1282">
          <cell r="C1282" t="str">
            <v>411323198501060517</v>
          </cell>
          <cell r="D1282" t="str">
            <v>4113260517</v>
          </cell>
        </row>
        <row r="1283">
          <cell r="C1283" t="str">
            <v>411323198305140560</v>
          </cell>
          <cell r="D1283" t="str">
            <v>4113260518</v>
          </cell>
        </row>
        <row r="1284">
          <cell r="C1284" t="str">
            <v>411323194408150595</v>
          </cell>
          <cell r="D1284" t="str">
            <v>4113260518</v>
          </cell>
        </row>
        <row r="1285">
          <cell r="C1285" t="str">
            <v>411323195205130580</v>
          </cell>
          <cell r="D1285" t="str">
            <v>4113260518</v>
          </cell>
        </row>
        <row r="1286">
          <cell r="C1286" t="str">
            <v>412927196605256354</v>
          </cell>
          <cell r="D1286" t="str">
            <v>4113260525</v>
          </cell>
        </row>
        <row r="1287">
          <cell r="C1287" t="str">
            <v>420321198511290023</v>
          </cell>
          <cell r="D1287" t="str">
            <v>4113260501</v>
          </cell>
        </row>
        <row r="1288">
          <cell r="C1288" t="str">
            <v>412927193312010023</v>
          </cell>
          <cell r="D1288" t="str">
            <v>4113260501</v>
          </cell>
        </row>
        <row r="1289">
          <cell r="C1289" t="str">
            <v>412927197411150011</v>
          </cell>
          <cell r="D1289" t="str">
            <v>4113260501</v>
          </cell>
        </row>
        <row r="1290">
          <cell r="C1290" t="str">
            <v>411323195404040588</v>
          </cell>
          <cell r="D1290" t="str">
            <v>4113260518</v>
          </cell>
        </row>
        <row r="1291">
          <cell r="C1291" t="str">
            <v>411323200205150024</v>
          </cell>
          <cell r="D1291" t="str">
            <v>4113260535</v>
          </cell>
        </row>
        <row r="1292">
          <cell r="C1292" t="str">
            <v>41292719740618214X</v>
          </cell>
          <cell r="D1292" t="str">
            <v>4113260535</v>
          </cell>
        </row>
        <row r="1293">
          <cell r="C1293" t="str">
            <v>411323197210070606</v>
          </cell>
          <cell r="D1293" t="str">
            <v>4113260518</v>
          </cell>
        </row>
        <row r="1294">
          <cell r="C1294" t="str">
            <v>412927197102280031</v>
          </cell>
          <cell r="D1294" t="str">
            <v>4113260501</v>
          </cell>
        </row>
        <row r="1295">
          <cell r="C1295" t="str">
            <v>411323200101260026</v>
          </cell>
          <cell r="D1295" t="str">
            <v>4113260501</v>
          </cell>
        </row>
        <row r="1296">
          <cell r="C1296" t="str">
            <v>411323196504303028</v>
          </cell>
          <cell r="D1296" t="str">
            <v>4113260536</v>
          </cell>
        </row>
        <row r="1297">
          <cell r="C1297" t="str">
            <v>412927197103060022</v>
          </cell>
          <cell r="D1297" t="str">
            <v>4113260539</v>
          </cell>
        </row>
        <row r="1298">
          <cell r="C1298" t="str">
            <v>411323199904290047</v>
          </cell>
          <cell r="D1298" t="str">
            <v>4113260501</v>
          </cell>
        </row>
        <row r="1299">
          <cell r="C1299" t="str">
            <v>411323200212055826</v>
          </cell>
          <cell r="D1299" t="str">
            <v>4113260513</v>
          </cell>
        </row>
        <row r="1300">
          <cell r="C1300" t="str">
            <v>412927197105110062</v>
          </cell>
          <cell r="D1300" t="str">
            <v>4113260512</v>
          </cell>
        </row>
        <row r="1301">
          <cell r="C1301" t="str">
            <v>411323200111220036</v>
          </cell>
          <cell r="D1301" t="str">
            <v>4113260529</v>
          </cell>
        </row>
        <row r="1302">
          <cell r="C1302" t="str">
            <v>412927197511170052</v>
          </cell>
          <cell r="D1302" t="str">
            <v>4113260518</v>
          </cell>
        </row>
        <row r="1303">
          <cell r="C1303" t="str">
            <v>411323197010100575</v>
          </cell>
          <cell r="D1303" t="str">
            <v>4113260518</v>
          </cell>
        </row>
        <row r="1304">
          <cell r="C1304" t="str">
            <v>411323199811291120</v>
          </cell>
          <cell r="D1304" t="str">
            <v>4113260539</v>
          </cell>
        </row>
        <row r="1305">
          <cell r="C1305" t="str">
            <v>411323200203310522</v>
          </cell>
          <cell r="D1305" t="str">
            <v>4113260512</v>
          </cell>
        </row>
        <row r="1306">
          <cell r="C1306" t="str">
            <v>41132319980819053X</v>
          </cell>
          <cell r="D1306" t="str">
            <v>4113260503</v>
          </cell>
        </row>
        <row r="1307">
          <cell r="C1307" t="str">
            <v>411323198301020035</v>
          </cell>
          <cell r="D1307" t="str">
            <v>4113260535</v>
          </cell>
        </row>
        <row r="1308">
          <cell r="C1308" t="str">
            <v>411323199801191724</v>
          </cell>
          <cell r="D1308" t="str">
            <v>4113260535</v>
          </cell>
        </row>
        <row r="1309">
          <cell r="C1309" t="str">
            <v>411323199003140551</v>
          </cell>
          <cell r="D1309" t="str">
            <v>4113260544</v>
          </cell>
        </row>
        <row r="1310">
          <cell r="C1310" t="str">
            <v>411323198508130055</v>
          </cell>
          <cell r="D1310" t="str">
            <v>4113260501</v>
          </cell>
        </row>
        <row r="1311">
          <cell r="C1311" t="str">
            <v>411323195210270545</v>
          </cell>
          <cell r="D1311" t="str">
            <v>4113260518</v>
          </cell>
        </row>
        <row r="1312">
          <cell r="C1312" t="str">
            <v>411323194512180532</v>
          </cell>
          <cell r="D1312" t="str">
            <v>4113260518</v>
          </cell>
        </row>
        <row r="1313">
          <cell r="C1313" t="str">
            <v>412927196307290036</v>
          </cell>
          <cell r="D1313" t="str">
            <v>4113260518</v>
          </cell>
        </row>
        <row r="1314">
          <cell r="C1314" t="str">
            <v>411323195104200615</v>
          </cell>
          <cell r="D1314" t="str">
            <v>4113260518</v>
          </cell>
        </row>
        <row r="1315">
          <cell r="C1315" t="str">
            <v>41132319640113003X</v>
          </cell>
          <cell r="D1315" t="str">
            <v>4113260518</v>
          </cell>
        </row>
        <row r="1316">
          <cell r="C1316" t="str">
            <v>412927196710120010</v>
          </cell>
          <cell r="D1316" t="str">
            <v>4113260518</v>
          </cell>
        </row>
        <row r="1317">
          <cell r="C1317" t="str">
            <v>411323195001040524</v>
          </cell>
          <cell r="D1317" t="str">
            <v>4113260518</v>
          </cell>
        </row>
        <row r="1318">
          <cell r="C1318" t="str">
            <v>412927196408110532</v>
          </cell>
          <cell r="D1318" t="str">
            <v>4113260513</v>
          </cell>
        </row>
        <row r="1319">
          <cell r="C1319" t="str">
            <v>411323199002120065</v>
          </cell>
          <cell r="D1319" t="str">
            <v>4113260515</v>
          </cell>
        </row>
        <row r="1320">
          <cell r="C1320" t="str">
            <v>412927196505150077</v>
          </cell>
          <cell r="D1320" t="str">
            <v>4113260501</v>
          </cell>
        </row>
        <row r="1321">
          <cell r="C1321" t="str">
            <v>411323198409295348</v>
          </cell>
          <cell r="D1321">
            <v>4113260501</v>
          </cell>
        </row>
        <row r="1322">
          <cell r="C1322" t="str">
            <v>412927196411250018</v>
          </cell>
          <cell r="D1322" t="str">
            <v>4113260518</v>
          </cell>
        </row>
        <row r="1323">
          <cell r="C1323" t="str">
            <v>412927197409200016</v>
          </cell>
          <cell r="D1323" t="str">
            <v>4113260501</v>
          </cell>
        </row>
        <row r="1324">
          <cell r="C1324" t="str">
            <v>412927196403070041</v>
          </cell>
          <cell r="D1324" t="str">
            <v>4113260501</v>
          </cell>
        </row>
        <row r="1325">
          <cell r="C1325" t="str">
            <v>412927197703150013</v>
          </cell>
          <cell r="D1325" t="str">
            <v>4113260518</v>
          </cell>
        </row>
        <row r="1326">
          <cell r="C1326" t="str">
            <v>411323191910250520</v>
          </cell>
          <cell r="D1326" t="str">
            <v>4113260536</v>
          </cell>
        </row>
        <row r="1327">
          <cell r="C1327" t="str">
            <v>411323200306090032</v>
          </cell>
          <cell r="D1327" t="str">
            <v>4113260528</v>
          </cell>
        </row>
        <row r="1328">
          <cell r="C1328" t="str">
            <v>411323199707240040</v>
          </cell>
          <cell r="D1328" t="str">
            <v>4113260518</v>
          </cell>
        </row>
        <row r="1329">
          <cell r="C1329" t="str">
            <v>412927196204090015</v>
          </cell>
          <cell r="D1329" t="str">
            <v>4113260509</v>
          </cell>
        </row>
        <row r="1330">
          <cell r="C1330" t="str">
            <v>411323198709207354</v>
          </cell>
          <cell r="D1330" t="str">
            <v>4113260535</v>
          </cell>
        </row>
        <row r="1331">
          <cell r="C1331" t="str">
            <v>411323196304080616</v>
          </cell>
          <cell r="D1331" t="str">
            <v>4113260518</v>
          </cell>
        </row>
        <row r="1332">
          <cell r="C1332" t="str">
            <v>411323200203071410</v>
          </cell>
          <cell r="D1332" t="str">
            <v>4113260535</v>
          </cell>
        </row>
        <row r="1333">
          <cell r="C1333" t="str">
            <v>41292719671026003x</v>
          </cell>
          <cell r="D1333" t="str">
            <v>4113260518</v>
          </cell>
        </row>
        <row r="1334">
          <cell r="C1334" t="str">
            <v>412927196903230056</v>
          </cell>
          <cell r="D1334" t="str">
            <v>4113260540</v>
          </cell>
        </row>
        <row r="1335">
          <cell r="C1335" t="str">
            <v>411323196809220573</v>
          </cell>
          <cell r="D1335" t="str">
            <v>4113260518</v>
          </cell>
        </row>
        <row r="1336">
          <cell r="C1336" t="str">
            <v>411323196909100560</v>
          </cell>
          <cell r="D1336" t="str">
            <v>4113260508</v>
          </cell>
        </row>
        <row r="1337">
          <cell r="C1337" t="str">
            <v>411323199911274416</v>
          </cell>
          <cell r="D1337" t="str">
            <v>4113260539</v>
          </cell>
        </row>
        <row r="1338">
          <cell r="C1338" t="str">
            <v>41292719630809212x</v>
          </cell>
          <cell r="D1338" t="str">
            <v>4113260518</v>
          </cell>
        </row>
        <row r="1339">
          <cell r="C1339" t="str">
            <v>411323198111160555</v>
          </cell>
          <cell r="D1339" t="str">
            <v>4113260518</v>
          </cell>
        </row>
        <row r="1340">
          <cell r="C1340" t="str">
            <v>412927197504061720</v>
          </cell>
          <cell r="D1340" t="str">
            <v>4113260501</v>
          </cell>
        </row>
        <row r="1341">
          <cell r="C1341" t="str">
            <v>412927195708220018</v>
          </cell>
          <cell r="D1341" t="str">
            <v>4113260501</v>
          </cell>
        </row>
        <row r="1342">
          <cell r="C1342" t="str">
            <v>412927194407110021</v>
          </cell>
          <cell r="D1342" t="str">
            <v>4113260501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C3" t="str">
            <v>412927195803186380</v>
          </cell>
          <cell r="D3" t="str">
            <v>6214672590008850909</v>
          </cell>
        </row>
        <row r="4">
          <cell r="C4" t="str">
            <v>411323199411225028</v>
          </cell>
          <cell r="D4" t="str">
            <v>6214672590008849919</v>
          </cell>
        </row>
        <row r="5">
          <cell r="C5" t="str">
            <v>412927194507200024</v>
          </cell>
          <cell r="D5" t="str">
            <v>623059486700964125</v>
          </cell>
        </row>
        <row r="6">
          <cell r="C6" t="str">
            <v>41292719780428001X</v>
          </cell>
          <cell r="D6" t="str">
            <v>6217211714002333990</v>
          </cell>
        </row>
        <row r="7">
          <cell r="C7" t="str">
            <v>411323196510130573</v>
          </cell>
          <cell r="D7" t="str">
            <v>6214672590006226169</v>
          </cell>
        </row>
        <row r="8">
          <cell r="C8" t="str">
            <v>412927197106160088</v>
          </cell>
          <cell r="D8" t="str">
            <v>6217211714002340557</v>
          </cell>
        </row>
        <row r="9">
          <cell r="C9" t="str">
            <v>412927196805100039</v>
          </cell>
          <cell r="D9" t="str">
            <v>6214672590008850743</v>
          </cell>
        </row>
        <row r="10">
          <cell r="C10" t="str">
            <v>411323198002160011</v>
          </cell>
          <cell r="D10" t="str">
            <v>6214672590008849729</v>
          </cell>
        </row>
        <row r="11">
          <cell r="C11" t="str">
            <v>411323199209180022</v>
          </cell>
          <cell r="D11" t="str">
            <v>623059486701748147</v>
          </cell>
        </row>
        <row r="12">
          <cell r="C12" t="str">
            <v>411323196412303047</v>
          </cell>
          <cell r="D12" t="str">
            <v>6214672590008848721</v>
          </cell>
        </row>
        <row r="13">
          <cell r="C13" t="str">
            <v>412927194207275825</v>
          </cell>
          <cell r="D13" t="str">
            <v>6214672590008847822</v>
          </cell>
        </row>
        <row r="14">
          <cell r="C14" t="str">
            <v>41132620080423005X</v>
          </cell>
          <cell r="D14" t="str">
            <v>6217211714002513922</v>
          </cell>
        </row>
        <row r="15">
          <cell r="C15" t="str">
            <v>412927197806133822</v>
          </cell>
          <cell r="D15" t="str">
            <v>623059486702374125</v>
          </cell>
        </row>
        <row r="16">
          <cell r="C16" t="str">
            <v>412927197402172139</v>
          </cell>
          <cell r="D16" t="str">
            <v>6214672590006252850</v>
          </cell>
        </row>
        <row r="17">
          <cell r="C17" t="str">
            <v>412927196803121768</v>
          </cell>
          <cell r="D17" t="str">
            <v>623059486702856980</v>
          </cell>
        </row>
        <row r="18">
          <cell r="C18" t="str">
            <v>411323196611013413</v>
          </cell>
          <cell r="D18" t="str">
            <v>623059486702506072</v>
          </cell>
        </row>
        <row r="19">
          <cell r="C19" t="str">
            <v>411323199005020115</v>
          </cell>
          <cell r="D19" t="str">
            <v>623059486702579913</v>
          </cell>
        </row>
        <row r="20">
          <cell r="C20" t="str">
            <v>412927195901200027</v>
          </cell>
          <cell r="D20" t="str">
            <v>6217211714003121238</v>
          </cell>
        </row>
        <row r="21">
          <cell r="C21" t="str">
            <v>412927195004053020</v>
          </cell>
          <cell r="D21" t="str">
            <v>6214672590008826917</v>
          </cell>
        </row>
        <row r="22">
          <cell r="C22" t="str">
            <v>412927197003155366</v>
          </cell>
          <cell r="D22" t="str">
            <v>6228230975969954060</v>
          </cell>
        </row>
        <row r="23">
          <cell r="C23" t="str">
            <v>411323197408174427</v>
          </cell>
          <cell r="D23" t="str">
            <v>623059486701741332</v>
          </cell>
        </row>
        <row r="24">
          <cell r="C24" t="str">
            <v>411323199307260026</v>
          </cell>
          <cell r="D24" t="str">
            <v>623059486701748626</v>
          </cell>
        </row>
        <row r="25">
          <cell r="C25" t="str">
            <v>412927195703080028</v>
          </cell>
          <cell r="D25" t="str">
            <v>6214672590008848002</v>
          </cell>
        </row>
        <row r="26">
          <cell r="C26" t="str">
            <v>411324198806102008</v>
          </cell>
          <cell r="D26" t="str">
            <v>6214672590008825604</v>
          </cell>
        </row>
        <row r="27">
          <cell r="C27" t="str">
            <v>412927197404202645</v>
          </cell>
          <cell r="D27" t="str">
            <v>6214672590006177891</v>
          </cell>
        </row>
        <row r="28">
          <cell r="C28" t="str">
            <v>412927196404020011</v>
          </cell>
          <cell r="D28" t="str">
            <v>6217211714002332109</v>
          </cell>
        </row>
        <row r="29">
          <cell r="C29" t="str">
            <v>411323198204010046</v>
          </cell>
          <cell r="D29" t="str">
            <v>623059486701723611</v>
          </cell>
        </row>
        <row r="30">
          <cell r="C30" t="str">
            <v>411323200101100057</v>
          </cell>
          <cell r="D30" t="str">
            <v>6217211714002181977</v>
          </cell>
        </row>
        <row r="31">
          <cell r="C31" t="str">
            <v>412927196403110023</v>
          </cell>
          <cell r="D31" t="str">
            <v>6214672590009052042</v>
          </cell>
        </row>
        <row r="32">
          <cell r="C32" t="str">
            <v>412927197406260056</v>
          </cell>
          <cell r="D32" t="str">
            <v>6214672590006169237</v>
          </cell>
        </row>
        <row r="33">
          <cell r="C33" t="str">
            <v>411326200709180023</v>
          </cell>
          <cell r="D33" t="str">
            <v>6217211714002505555</v>
          </cell>
        </row>
        <row r="34">
          <cell r="C34" t="str">
            <v>412927195001066328</v>
          </cell>
          <cell r="D34" t="str">
            <v>6214672590008848176</v>
          </cell>
        </row>
        <row r="35">
          <cell r="C35" t="str">
            <v>411326200504255028</v>
          </cell>
          <cell r="D35" t="str">
            <v>6217211714002317381</v>
          </cell>
        </row>
        <row r="36">
          <cell r="C36" t="str">
            <v>411326200303250028</v>
          </cell>
          <cell r="D36" t="str">
            <v>6217568000142540291</v>
          </cell>
        </row>
        <row r="37">
          <cell r="C37" t="str">
            <v>41292719711225008X</v>
          </cell>
          <cell r="D37" t="str">
            <v>623059486701747735</v>
          </cell>
        </row>
        <row r="38">
          <cell r="C38" t="str">
            <v>412927196703040039</v>
          </cell>
          <cell r="D38" t="str">
            <v>6214672590006175887</v>
          </cell>
        </row>
        <row r="39">
          <cell r="C39" t="str">
            <v>412927196109140029</v>
          </cell>
          <cell r="D39" t="str">
            <v>623059486702793977</v>
          </cell>
        </row>
        <row r="40">
          <cell r="C40" t="str">
            <v>412927197503060021</v>
          </cell>
          <cell r="D40" t="str">
            <v>6217211714002334402</v>
          </cell>
        </row>
        <row r="41">
          <cell r="C41" t="str">
            <v>411323197301025851</v>
          </cell>
          <cell r="D41" t="str">
            <v>6214672590009087881</v>
          </cell>
        </row>
        <row r="42">
          <cell r="C42" t="str">
            <v>411323196210080543</v>
          </cell>
          <cell r="D42" t="str">
            <v>6217211714002132285</v>
          </cell>
        </row>
        <row r="43">
          <cell r="C43" t="str">
            <v>412927193410060024</v>
          </cell>
          <cell r="D43" t="str">
            <v>6214672590008836866</v>
          </cell>
        </row>
        <row r="44">
          <cell r="C44" t="str">
            <v>412927197406200037</v>
          </cell>
          <cell r="D44" t="str">
            <v>6236605507532249</v>
          </cell>
        </row>
        <row r="45">
          <cell r="C45" t="str">
            <v>412927197209062122</v>
          </cell>
          <cell r="D45" t="str">
            <v>6217211714002342512</v>
          </cell>
        </row>
        <row r="46">
          <cell r="C46" t="str">
            <v>412927194606020029</v>
          </cell>
          <cell r="D46" t="str">
            <v>6214672590008837864</v>
          </cell>
        </row>
        <row r="47">
          <cell r="C47" t="str">
            <v>412927195305300021</v>
          </cell>
          <cell r="D47" t="str">
            <v>6214672590005044316</v>
          </cell>
        </row>
        <row r="48">
          <cell r="C48" t="str">
            <v>412927194105250010</v>
          </cell>
          <cell r="D48" t="str">
            <v>6214672590008841155</v>
          </cell>
        </row>
        <row r="49">
          <cell r="C49" t="str">
            <v>41292719410711002X</v>
          </cell>
          <cell r="D49" t="str">
            <v>6214672590009051259</v>
          </cell>
        </row>
        <row r="50">
          <cell r="C50" t="str">
            <v>41292719661010008X</v>
          </cell>
          <cell r="D50" t="str">
            <v>6217211714002340599</v>
          </cell>
        </row>
        <row r="51">
          <cell r="C51" t="str">
            <v>412927196512230024</v>
          </cell>
          <cell r="D51" t="str">
            <v>6217211714002334733</v>
          </cell>
        </row>
        <row r="52">
          <cell r="C52" t="str">
            <v>412927195303200035</v>
          </cell>
          <cell r="D52" t="str">
            <v>6214672590008837336</v>
          </cell>
        </row>
        <row r="53">
          <cell r="C53" t="str">
            <v>411323198411130032</v>
          </cell>
          <cell r="D53" t="str">
            <v>6217211714002123789</v>
          </cell>
        </row>
        <row r="54">
          <cell r="C54" t="str">
            <v>412927195207040019</v>
          </cell>
          <cell r="D54" t="str">
            <v>6214672590008838557</v>
          </cell>
        </row>
        <row r="55">
          <cell r="C55" t="str">
            <v>412927196905250034</v>
          </cell>
          <cell r="D55" t="str">
            <v>6236605517237573</v>
          </cell>
        </row>
        <row r="56">
          <cell r="C56" t="str">
            <v>412927193009050022</v>
          </cell>
          <cell r="D56" t="str">
            <v>6214672590008848655</v>
          </cell>
        </row>
        <row r="57">
          <cell r="C57" t="str">
            <v>412927194004060023</v>
          </cell>
          <cell r="D57" t="str">
            <v>6214672590005045917</v>
          </cell>
        </row>
        <row r="58">
          <cell r="C58" t="str">
            <v>412927195402220023</v>
          </cell>
          <cell r="D58" t="str">
            <v>6214672590008836619</v>
          </cell>
        </row>
        <row r="59">
          <cell r="C59" t="str">
            <v>41292719441008002X</v>
          </cell>
          <cell r="D59" t="str">
            <v>6214672590008837591</v>
          </cell>
        </row>
        <row r="60">
          <cell r="C60" t="str">
            <v>41292719670628002X</v>
          </cell>
          <cell r="D60" t="str">
            <v>6217211714003064347</v>
          </cell>
        </row>
        <row r="61">
          <cell r="C61" t="str">
            <v>41292719450315346X</v>
          </cell>
          <cell r="D61" t="str">
            <v>6214672590008847707</v>
          </cell>
        </row>
        <row r="62">
          <cell r="C62" t="str">
            <v>411323199604090027</v>
          </cell>
          <cell r="D62" t="str">
            <v>6214672590008850099</v>
          </cell>
        </row>
        <row r="63">
          <cell r="C63" t="str">
            <v>410105197911032827</v>
          </cell>
          <cell r="D63" t="str">
            <v>6214672590006225690</v>
          </cell>
        </row>
        <row r="64">
          <cell r="C64" t="str">
            <v>412927193303240011</v>
          </cell>
          <cell r="D64" t="str">
            <v>6217211714002332182</v>
          </cell>
        </row>
        <row r="65">
          <cell r="C65" t="str">
            <v>411323197104113860</v>
          </cell>
          <cell r="D65" t="str">
            <v>623059486702984675</v>
          </cell>
        </row>
        <row r="66">
          <cell r="C66" t="str">
            <v>411326201211100019</v>
          </cell>
          <cell r="D66" t="str">
            <v>623059486701736928</v>
          </cell>
        </row>
        <row r="67">
          <cell r="C67" t="str">
            <v>412927197207280046</v>
          </cell>
          <cell r="D67" t="str">
            <v>6214672590006217275</v>
          </cell>
        </row>
        <row r="68">
          <cell r="C68" t="str">
            <v>412927195711250023</v>
          </cell>
          <cell r="D68" t="str">
            <v>6214672590008837542</v>
          </cell>
        </row>
        <row r="69">
          <cell r="C69" t="str">
            <v>412927196406052631</v>
          </cell>
          <cell r="D69" t="str">
            <v>623059486702924226</v>
          </cell>
        </row>
        <row r="70">
          <cell r="C70" t="str">
            <v>41292719760222006X</v>
          </cell>
          <cell r="D70" t="str">
            <v>6214672590006246332</v>
          </cell>
        </row>
        <row r="71">
          <cell r="C71" t="str">
            <v>412927196404120012</v>
          </cell>
          <cell r="D71" t="str">
            <v>6217211714003619850</v>
          </cell>
        </row>
        <row r="72">
          <cell r="C72" t="str">
            <v>411323200109110022</v>
          </cell>
          <cell r="D72" t="str">
            <v>6217211714002167331</v>
          </cell>
        </row>
        <row r="73">
          <cell r="C73" t="str">
            <v>411323197412280038</v>
          </cell>
          <cell r="D73" t="str">
            <v>6214672590006077224</v>
          </cell>
        </row>
        <row r="74">
          <cell r="C74" t="str">
            <v>41132319750408005X</v>
          </cell>
          <cell r="D74" t="str">
            <v>6214672590006232928</v>
          </cell>
        </row>
        <row r="75">
          <cell r="C75" t="str">
            <v>411323199907140044</v>
          </cell>
          <cell r="D75" t="str">
            <v>623059486702419730</v>
          </cell>
        </row>
        <row r="76">
          <cell r="C76" t="str">
            <v>411323198407040018</v>
          </cell>
          <cell r="D76" t="str">
            <v>6217211714002120454</v>
          </cell>
        </row>
        <row r="77">
          <cell r="C77" t="str">
            <v>411323198902270064</v>
          </cell>
          <cell r="D77" t="str">
            <v>623059486701802530</v>
          </cell>
        </row>
        <row r="78">
          <cell r="C78" t="str">
            <v>412927197205051741</v>
          </cell>
          <cell r="D78" t="str">
            <v>623059486701734626</v>
          </cell>
        </row>
        <row r="79">
          <cell r="C79" t="str">
            <v>411323200311194629</v>
          </cell>
          <cell r="D79" t="str">
            <v>6217211714002249709</v>
          </cell>
        </row>
        <row r="80">
          <cell r="C80" t="str">
            <v>420324198706255024</v>
          </cell>
          <cell r="D80" t="str">
            <v>623059486700989817</v>
          </cell>
        </row>
        <row r="81">
          <cell r="C81" t="str">
            <v>412927195111010026</v>
          </cell>
          <cell r="D81" t="str">
            <v>6214672590008833046</v>
          </cell>
        </row>
        <row r="82">
          <cell r="C82" t="str">
            <v>412927197409110037</v>
          </cell>
          <cell r="D82" t="str">
            <v>6217211714002336985</v>
          </cell>
        </row>
        <row r="83">
          <cell r="C83" t="str">
            <v>411326201210290025</v>
          </cell>
          <cell r="D83" t="str">
            <v>623059486701736316</v>
          </cell>
        </row>
        <row r="84">
          <cell r="C84" t="str">
            <v>41132319870114001X</v>
          </cell>
          <cell r="D84" t="str">
            <v>6214672590006224339</v>
          </cell>
        </row>
        <row r="85">
          <cell r="C85" t="str">
            <v>412927197201300042</v>
          </cell>
          <cell r="D85" t="str">
            <v>6214672590008849851</v>
          </cell>
        </row>
        <row r="86">
          <cell r="C86" t="str">
            <v>41132319790227006X</v>
          </cell>
          <cell r="D86" t="str">
            <v>6217211714003598989</v>
          </cell>
        </row>
        <row r="87">
          <cell r="C87" t="str">
            <v>411323198301160011</v>
          </cell>
          <cell r="D87" t="str">
            <v>6214672590008849646</v>
          </cell>
        </row>
        <row r="88">
          <cell r="C88" t="str">
            <v>412927197801180021</v>
          </cell>
          <cell r="D88" t="str">
            <v>6214672590006211203</v>
          </cell>
        </row>
        <row r="89">
          <cell r="C89" t="str">
            <v>41292719711224443X</v>
          </cell>
          <cell r="D89" t="str">
            <v>6214672590005043755</v>
          </cell>
        </row>
        <row r="90">
          <cell r="C90" t="str">
            <v>412927197807101160</v>
          </cell>
          <cell r="D90" t="str">
            <v>623059486702906801</v>
          </cell>
        </row>
        <row r="91">
          <cell r="C91" t="str">
            <v>411323199809170047</v>
          </cell>
          <cell r="D91" t="str">
            <v>623059486702861188</v>
          </cell>
        </row>
        <row r="92">
          <cell r="C92" t="str">
            <v>412927195405010021</v>
          </cell>
          <cell r="D92" t="str">
            <v>6214672590008841403</v>
          </cell>
        </row>
        <row r="93">
          <cell r="C93" t="str">
            <v>411326200709153076</v>
          </cell>
          <cell r="D93" t="str">
            <v>6214672590009998368</v>
          </cell>
        </row>
        <row r="94">
          <cell r="C94" t="str">
            <v>412927197306210019</v>
          </cell>
          <cell r="D94" t="str">
            <v>6214672590006215758</v>
          </cell>
        </row>
        <row r="95">
          <cell r="C95" t="str">
            <v>411323200207160023</v>
          </cell>
          <cell r="D95" t="str">
            <v>6217211714002168081</v>
          </cell>
        </row>
        <row r="96">
          <cell r="C96" t="str">
            <v>412927196607280550</v>
          </cell>
          <cell r="D96" t="str">
            <v>623059486701726861</v>
          </cell>
        </row>
        <row r="97">
          <cell r="C97" t="str">
            <v>412927197606160033</v>
          </cell>
          <cell r="D97" t="str">
            <v>623059486701735946</v>
          </cell>
        </row>
        <row r="98">
          <cell r="C98" t="str">
            <v>412927195204120013</v>
          </cell>
          <cell r="D98" t="str">
            <v>6214672590008841411</v>
          </cell>
        </row>
        <row r="99">
          <cell r="C99" t="str">
            <v>412927195302100024</v>
          </cell>
          <cell r="D99" t="str">
            <v>6214672590008836072</v>
          </cell>
        </row>
        <row r="100">
          <cell r="C100" t="str">
            <v>411323198605150023</v>
          </cell>
          <cell r="D100" t="str">
            <v>623059486701729493</v>
          </cell>
        </row>
        <row r="101">
          <cell r="C101" t="str">
            <v>412927192606010024</v>
          </cell>
          <cell r="D101" t="str">
            <v>6214672590008837195</v>
          </cell>
        </row>
        <row r="102">
          <cell r="C102" t="str">
            <v>412927194305040026</v>
          </cell>
          <cell r="D102" t="str">
            <v>6214672590009050632</v>
          </cell>
        </row>
        <row r="103">
          <cell r="C103" t="str">
            <v>412927195110170052</v>
          </cell>
          <cell r="D103" t="str">
            <v>6214672590008836379</v>
          </cell>
        </row>
        <row r="104">
          <cell r="C104" t="str">
            <v>412927195502140020</v>
          </cell>
          <cell r="D104" t="str">
            <v>6214672590009825892</v>
          </cell>
        </row>
        <row r="105">
          <cell r="C105" t="str">
            <v>412927195208020044</v>
          </cell>
          <cell r="D105" t="str">
            <v>623059486700999394</v>
          </cell>
        </row>
        <row r="106">
          <cell r="C106" t="str">
            <v>412927196802290025</v>
          </cell>
          <cell r="D106" t="str">
            <v>623059486701729584</v>
          </cell>
        </row>
        <row r="107">
          <cell r="C107" t="str">
            <v>411323198206153841</v>
          </cell>
          <cell r="D107" t="str">
            <v>623059486702838772</v>
          </cell>
        </row>
        <row r="108">
          <cell r="C108" t="str">
            <v>412927195607110020</v>
          </cell>
          <cell r="D108" t="str">
            <v>6214672590009906775</v>
          </cell>
        </row>
        <row r="109">
          <cell r="C109" t="str">
            <v>412927196209260036</v>
          </cell>
          <cell r="D109" t="str">
            <v>6214672590008837054</v>
          </cell>
        </row>
        <row r="110">
          <cell r="C110" t="str">
            <v>412927194611160026</v>
          </cell>
          <cell r="D110" t="str">
            <v>6214672590008838532</v>
          </cell>
        </row>
        <row r="111">
          <cell r="C111" t="str">
            <v>411323198211230039</v>
          </cell>
          <cell r="D111" t="str">
            <v>623059486701734493</v>
          </cell>
        </row>
        <row r="112">
          <cell r="C112" t="str">
            <v>412927197210010039</v>
          </cell>
          <cell r="D112" t="str">
            <v>623059486701735524</v>
          </cell>
        </row>
        <row r="113">
          <cell r="C113" t="str">
            <v>412927194701080011</v>
          </cell>
          <cell r="D113" t="str">
            <v>6214672590008841114</v>
          </cell>
        </row>
        <row r="114">
          <cell r="C114" t="str">
            <v>412927196610280025</v>
          </cell>
          <cell r="D114" t="str">
            <v>6214672590009346907</v>
          </cell>
        </row>
        <row r="115">
          <cell r="C115" t="str">
            <v>41292719780321001X</v>
          </cell>
          <cell r="D115" t="str">
            <v>623059486701731523</v>
          </cell>
        </row>
        <row r="116">
          <cell r="C116" t="str">
            <v>411323198906240022</v>
          </cell>
          <cell r="D116" t="str">
            <v>623059486701733917</v>
          </cell>
        </row>
        <row r="117">
          <cell r="C117" t="str">
            <v>411326200808080060</v>
          </cell>
          <cell r="D117" t="str">
            <v>6217211714002279425</v>
          </cell>
        </row>
        <row r="118">
          <cell r="C118" t="str">
            <v>412927194501250012</v>
          </cell>
          <cell r="D118" t="str">
            <v>6214672590008838268</v>
          </cell>
        </row>
        <row r="119">
          <cell r="C119" t="str">
            <v>412927193405240020</v>
          </cell>
          <cell r="D119" t="str">
            <v>6214672590008836403</v>
          </cell>
        </row>
        <row r="120">
          <cell r="C120" t="str">
            <v>412927197612170027</v>
          </cell>
          <cell r="D120" t="str">
            <v>623059486702906694</v>
          </cell>
        </row>
        <row r="121">
          <cell r="C121" t="str">
            <v>412927197509170010</v>
          </cell>
          <cell r="D121" t="str">
            <v>6214672590005046634</v>
          </cell>
        </row>
        <row r="122">
          <cell r="C122" t="str">
            <v>412927195701270020</v>
          </cell>
          <cell r="D122" t="str">
            <v>6214672590008841346</v>
          </cell>
        </row>
        <row r="123">
          <cell r="C123" t="str">
            <v>41292719500928002X</v>
          </cell>
          <cell r="D123" t="str">
            <v>6214672590008838748</v>
          </cell>
        </row>
        <row r="124">
          <cell r="C124" t="str">
            <v>410421197502021066</v>
          </cell>
          <cell r="D124" t="str">
            <v>623059486702867573</v>
          </cell>
        </row>
        <row r="125">
          <cell r="C125" t="str">
            <v>411323199006250078</v>
          </cell>
        </row>
        <row r="126">
          <cell r="C126" t="str">
            <v>411323199003180019</v>
          </cell>
          <cell r="D126" t="str">
            <v>623059486701727562</v>
          </cell>
        </row>
        <row r="127">
          <cell r="C127" t="str">
            <v>411323198906290046</v>
          </cell>
          <cell r="D127" t="str">
            <v>6217211714002126089</v>
          </cell>
        </row>
        <row r="128">
          <cell r="C128" t="str">
            <v>412927196211100023</v>
          </cell>
          <cell r="D128" t="str">
            <v>6214672590008835181</v>
          </cell>
        </row>
        <row r="129">
          <cell r="C129" t="str">
            <v>412927197210120027</v>
          </cell>
          <cell r="D129" t="str">
            <v>623059486701730418</v>
          </cell>
        </row>
        <row r="130">
          <cell r="C130" t="str">
            <v>412927194210060016</v>
          </cell>
          <cell r="D130" t="str">
            <v>6214672590008840520</v>
          </cell>
        </row>
        <row r="131">
          <cell r="C131" t="str">
            <v>412927194811200029</v>
          </cell>
          <cell r="D131" t="str">
            <v>6214672590008839191</v>
          </cell>
        </row>
        <row r="132">
          <cell r="C132" t="str">
            <v>412927193705050018</v>
          </cell>
          <cell r="D132" t="str">
            <v>6214672590009051143</v>
          </cell>
        </row>
        <row r="133">
          <cell r="C133" t="str">
            <v>412927196401120017</v>
          </cell>
          <cell r="D133" t="str">
            <v>6214672590008838466</v>
          </cell>
        </row>
        <row r="134">
          <cell r="C134" t="str">
            <v>411323199209190028</v>
          </cell>
          <cell r="D134" t="str">
            <v>6217211714002122831</v>
          </cell>
        </row>
        <row r="135">
          <cell r="C135" t="str">
            <v>412927195906100025</v>
          </cell>
          <cell r="D135" t="str">
            <v>6214672590008837641</v>
          </cell>
        </row>
        <row r="136">
          <cell r="C136" t="str">
            <v>412927196503291124</v>
          </cell>
          <cell r="D136" t="str">
            <v>6214672590008838888</v>
          </cell>
        </row>
        <row r="137">
          <cell r="C137" t="str">
            <v>412927194711100012</v>
          </cell>
          <cell r="D137" t="str">
            <v>6214672590005044043</v>
          </cell>
        </row>
        <row r="138">
          <cell r="C138" t="str">
            <v>41292719490520002X</v>
          </cell>
          <cell r="D138" t="str">
            <v>6214672590008836031</v>
          </cell>
        </row>
        <row r="139">
          <cell r="C139" t="str">
            <v>41132319900117001X</v>
          </cell>
          <cell r="D139" t="str">
            <v>6214672590008850214</v>
          </cell>
        </row>
        <row r="140">
          <cell r="C140" t="str">
            <v>412927196102080027</v>
          </cell>
          <cell r="D140" t="str">
            <v>623059486701730913</v>
          </cell>
        </row>
        <row r="141">
          <cell r="C141" t="str">
            <v>411323198805210094</v>
          </cell>
          <cell r="D141" t="str">
            <v>623059486702826959</v>
          </cell>
        </row>
        <row r="142">
          <cell r="C142" t="str">
            <v>412927197410160031</v>
          </cell>
          <cell r="D142" t="str">
            <v>623059486701732232</v>
          </cell>
        </row>
        <row r="143">
          <cell r="C143" t="str">
            <v>411326200911260035</v>
          </cell>
          <cell r="D143" t="str">
            <v>623059486702684408</v>
          </cell>
        </row>
        <row r="144">
          <cell r="C144" t="str">
            <v>41132320010412381X</v>
          </cell>
          <cell r="D144" t="str">
            <v>6217211714002236144</v>
          </cell>
        </row>
        <row r="145">
          <cell r="C145" t="str">
            <v>41292719710913001X</v>
          </cell>
          <cell r="D145" t="str">
            <v>6217211714002333982</v>
          </cell>
        </row>
        <row r="146">
          <cell r="C146" t="str">
            <v>412927195806110015</v>
          </cell>
          <cell r="D146" t="str">
            <v>623059486701736621</v>
          </cell>
        </row>
        <row r="147">
          <cell r="C147" t="str">
            <v>412927196002180012</v>
          </cell>
          <cell r="D147" t="str">
            <v>6214672590008841262</v>
          </cell>
        </row>
        <row r="148">
          <cell r="C148" t="str">
            <v>412927195412290017</v>
          </cell>
          <cell r="D148" t="str">
            <v>6214672590008840280</v>
          </cell>
        </row>
        <row r="149">
          <cell r="C149" t="str">
            <v>412927194312140025</v>
          </cell>
          <cell r="D149" t="str">
            <v>6214672590008836148</v>
          </cell>
        </row>
        <row r="150">
          <cell r="C150" t="str">
            <v>412927194507150223</v>
          </cell>
          <cell r="D150" t="str">
            <v>6214672590008841031</v>
          </cell>
        </row>
        <row r="151">
          <cell r="C151" t="str">
            <v>412927196812240013</v>
          </cell>
          <cell r="D151" t="str">
            <v>6214672590009051192</v>
          </cell>
        </row>
        <row r="152">
          <cell r="C152" t="str">
            <v>412927197809070046</v>
          </cell>
          <cell r="D152" t="str">
            <v>623059486701729105</v>
          </cell>
        </row>
        <row r="153">
          <cell r="C153" t="str">
            <v>411323198908200059</v>
          </cell>
          <cell r="D153" t="str">
            <v>6214672590009085596</v>
          </cell>
        </row>
        <row r="154">
          <cell r="C154" t="str">
            <v>420800194705053613</v>
          </cell>
          <cell r="D154" t="str">
            <v>6214672590008840074</v>
          </cell>
        </row>
        <row r="155">
          <cell r="C155" t="str">
            <v>412927197004030012</v>
          </cell>
          <cell r="D155" t="str">
            <v>6214672590008838102</v>
          </cell>
        </row>
        <row r="156">
          <cell r="C156" t="str">
            <v>411327198307203946</v>
          </cell>
          <cell r="D156" t="str">
            <v>623059486701175721</v>
          </cell>
        </row>
        <row r="157">
          <cell r="C157" t="str">
            <v>412927194512280014</v>
          </cell>
          <cell r="D157" t="str">
            <v>6214672590008839787</v>
          </cell>
        </row>
        <row r="158">
          <cell r="C158" t="str">
            <v>412927196505280015</v>
          </cell>
          <cell r="D158" t="str">
            <v>623059486702882630</v>
          </cell>
        </row>
        <row r="159">
          <cell r="C159" t="str">
            <v>412927196410230015</v>
          </cell>
          <cell r="D159" t="str">
            <v>6214672590005042682</v>
          </cell>
        </row>
        <row r="160">
          <cell r="C160" t="str">
            <v>411323198012290047</v>
          </cell>
          <cell r="D160" t="str">
            <v>623059486702984295</v>
          </cell>
        </row>
        <row r="161">
          <cell r="C161" t="str">
            <v>411323200001066314</v>
          </cell>
          <cell r="D161" t="str">
            <v>6217211714002257967</v>
          </cell>
        </row>
        <row r="162">
          <cell r="C162" t="str">
            <v>411323198401070013</v>
          </cell>
          <cell r="D162" t="str">
            <v>623059486701728834</v>
          </cell>
        </row>
        <row r="163">
          <cell r="C163" t="str">
            <v>412927197309193840</v>
          </cell>
          <cell r="D163" t="str">
            <v>6214672590006143398</v>
          </cell>
        </row>
        <row r="164">
          <cell r="C164" t="str">
            <v>41132319551211007X</v>
          </cell>
          <cell r="D164" t="str">
            <v>6214672590008833673</v>
          </cell>
        </row>
        <row r="165">
          <cell r="C165" t="str">
            <v>412927196404150027</v>
          </cell>
          <cell r="D165" t="str">
            <v>6214672590008850636</v>
          </cell>
        </row>
        <row r="166">
          <cell r="C166" t="str">
            <v>412927195605020013</v>
          </cell>
          <cell r="D166" t="str">
            <v>6214672590008850347</v>
          </cell>
        </row>
        <row r="167">
          <cell r="C167" t="str">
            <v>412927196708200011</v>
          </cell>
          <cell r="D167" t="str">
            <v>6214672590008833772</v>
          </cell>
        </row>
        <row r="168">
          <cell r="C168" t="str">
            <v>412927196310290029</v>
          </cell>
          <cell r="D168" t="str">
            <v>6214672590008835777</v>
          </cell>
        </row>
        <row r="169">
          <cell r="C169" t="str">
            <v>412927196503060027</v>
          </cell>
          <cell r="D169" t="str">
            <v>6217211714003601411</v>
          </cell>
        </row>
        <row r="170">
          <cell r="C170" t="str">
            <v>412927196507200066</v>
          </cell>
          <cell r="D170" t="str">
            <v>623059486701724973</v>
          </cell>
        </row>
        <row r="171">
          <cell r="C171" t="str">
            <v>411323194205120046</v>
          </cell>
          <cell r="D171" t="str">
            <v>6214672590008834499</v>
          </cell>
        </row>
        <row r="172">
          <cell r="C172" t="str">
            <v>411323200203150039</v>
          </cell>
          <cell r="D172" t="str">
            <v>6217211714002176795</v>
          </cell>
        </row>
        <row r="173">
          <cell r="C173" t="str">
            <v>412927196511150049</v>
          </cell>
          <cell r="D173" t="str">
            <v>6217211714003063711</v>
          </cell>
        </row>
        <row r="174">
          <cell r="C174" t="str">
            <v>412927196411266968</v>
          </cell>
          <cell r="D174" t="str">
            <v>6214672590008833731</v>
          </cell>
        </row>
        <row r="175">
          <cell r="C175" t="str">
            <v>412927195901160029</v>
          </cell>
          <cell r="D175" t="str">
            <v>6214672590008833319</v>
          </cell>
        </row>
        <row r="176">
          <cell r="C176" t="str">
            <v>412927197511150086</v>
          </cell>
          <cell r="D176" t="str">
            <v>623059486702921818</v>
          </cell>
        </row>
        <row r="177">
          <cell r="C177" t="str">
            <v>411323199203270019</v>
          </cell>
          <cell r="D177" t="str">
            <v>623059486701724692</v>
          </cell>
        </row>
        <row r="178">
          <cell r="C178" t="str">
            <v>412927195605220015</v>
          </cell>
          <cell r="D178" t="str">
            <v>6214672590008835843</v>
          </cell>
        </row>
        <row r="179">
          <cell r="C179" t="str">
            <v>412927195106060010</v>
          </cell>
          <cell r="D179" t="str">
            <v>6214672590008835355</v>
          </cell>
        </row>
        <row r="180">
          <cell r="C180" t="str">
            <v>411323198801020031</v>
          </cell>
          <cell r="D180" t="str">
            <v>623059486702902875</v>
          </cell>
        </row>
        <row r="181">
          <cell r="C181" t="str">
            <v>412927197102150026</v>
          </cell>
          <cell r="D181" t="str">
            <v>6214672590008835652</v>
          </cell>
        </row>
        <row r="182">
          <cell r="C182" t="str">
            <v>412927197309090016</v>
          </cell>
          <cell r="D182" t="str">
            <v>6214672590008849752</v>
          </cell>
        </row>
        <row r="183">
          <cell r="C183" t="str">
            <v>412927194710010015</v>
          </cell>
          <cell r="D183" t="str">
            <v>6214672590008835298</v>
          </cell>
        </row>
        <row r="184">
          <cell r="C184" t="str">
            <v>41292719280415001X</v>
          </cell>
          <cell r="D184" t="str">
            <v>6214672590008835207</v>
          </cell>
        </row>
        <row r="185">
          <cell r="C185" t="str">
            <v>411323198611060067</v>
          </cell>
          <cell r="D185" t="str">
            <v>6214672590005046782</v>
          </cell>
        </row>
        <row r="186">
          <cell r="C186" t="str">
            <v>411323200304100022</v>
          </cell>
          <cell r="D186" t="str">
            <v>6217211714002167299</v>
          </cell>
        </row>
        <row r="187">
          <cell r="C187" t="str">
            <v>412927196602160031</v>
          </cell>
          <cell r="D187" t="str">
            <v>623059486701721011</v>
          </cell>
        </row>
        <row r="188">
          <cell r="C188" t="str">
            <v>412927194707300011</v>
          </cell>
          <cell r="D188" t="str">
            <v>6214672590005042039</v>
          </cell>
        </row>
        <row r="189">
          <cell r="C189" t="str">
            <v>41292719730504002X</v>
          </cell>
          <cell r="D189" t="str">
            <v>6214672590006079824</v>
          </cell>
        </row>
        <row r="190">
          <cell r="C190" t="str">
            <v>411323200308260023</v>
          </cell>
          <cell r="D190" t="str">
            <v>6217211714002167885</v>
          </cell>
        </row>
        <row r="191">
          <cell r="C191" t="str">
            <v>412927197710200082</v>
          </cell>
          <cell r="D191" t="str">
            <v>6214672590008849562</v>
          </cell>
        </row>
        <row r="192">
          <cell r="C192" t="str">
            <v>412927194009204444</v>
          </cell>
          <cell r="D192" t="str">
            <v>6214672590008834762</v>
          </cell>
        </row>
        <row r="193">
          <cell r="C193" t="str">
            <v>412927197705070025</v>
          </cell>
          <cell r="D193" t="str">
            <v>623059486702826744</v>
          </cell>
        </row>
        <row r="194">
          <cell r="C194" t="str">
            <v>412927194602150029</v>
          </cell>
          <cell r="D194" t="str">
            <v>6214672590008833392</v>
          </cell>
        </row>
        <row r="195">
          <cell r="C195" t="str">
            <v>41292719430815001X</v>
          </cell>
          <cell r="D195" t="str">
            <v>6214672590008834994</v>
          </cell>
        </row>
        <row r="196">
          <cell r="C196" t="str">
            <v>41292719720119004X</v>
          </cell>
          <cell r="D196" t="str">
            <v>623059486701721359</v>
          </cell>
        </row>
        <row r="197">
          <cell r="C197" t="str">
            <v>412927195302250014</v>
          </cell>
          <cell r="D197" t="str">
            <v>6214672590008833954</v>
          </cell>
        </row>
        <row r="198">
          <cell r="C198" t="str">
            <v>411326200512070015</v>
          </cell>
          <cell r="D198" t="str">
            <v>6217211714002502594</v>
          </cell>
        </row>
        <row r="199">
          <cell r="C199" t="str">
            <v>412927194908180028</v>
          </cell>
          <cell r="D199" t="str">
            <v>6214672590008834150</v>
          </cell>
        </row>
        <row r="200">
          <cell r="C200" t="str">
            <v>411323197106153014</v>
          </cell>
          <cell r="D200" t="str">
            <v>6214672590006227332</v>
          </cell>
        </row>
        <row r="201">
          <cell r="C201" t="str">
            <v>41292719740715014X</v>
          </cell>
          <cell r="D201" t="str">
            <v>623059486701724577</v>
          </cell>
        </row>
        <row r="202">
          <cell r="C202" t="str">
            <v>412927196907142141</v>
          </cell>
          <cell r="D202" t="str">
            <v>6217211714002342694</v>
          </cell>
        </row>
        <row r="203">
          <cell r="C203" t="str">
            <v>412927196706030012</v>
          </cell>
          <cell r="D203" t="str">
            <v>623059486702890203</v>
          </cell>
        </row>
        <row r="204">
          <cell r="C204" t="str">
            <v>411323200109200052</v>
          </cell>
          <cell r="D204" t="str">
            <v>623059486701724098</v>
          </cell>
        </row>
        <row r="205">
          <cell r="C205" t="str">
            <v>412927195808070010</v>
          </cell>
          <cell r="D205" t="str">
            <v>6214672590008832873</v>
          </cell>
        </row>
        <row r="206">
          <cell r="C206" t="str">
            <v>411326200412070026</v>
          </cell>
          <cell r="D206" t="str">
            <v>6217211714002506603</v>
          </cell>
        </row>
        <row r="207">
          <cell r="C207" t="str">
            <v>411323198411280014</v>
          </cell>
          <cell r="D207" t="str">
            <v>623059486701726408</v>
          </cell>
        </row>
        <row r="208">
          <cell r="C208" t="str">
            <v>412927194110100025</v>
          </cell>
          <cell r="D208" t="str">
            <v>6214672590008833996</v>
          </cell>
        </row>
        <row r="209">
          <cell r="C209" t="str">
            <v>411326201112216331</v>
          </cell>
          <cell r="D209" t="str">
            <v>623059486702904228</v>
          </cell>
        </row>
        <row r="210">
          <cell r="C210" t="str">
            <v>411326201303027138</v>
          </cell>
          <cell r="D210" t="str">
            <v>623059486701725822</v>
          </cell>
        </row>
        <row r="211">
          <cell r="C211" t="str">
            <v>412927193301120016</v>
          </cell>
          <cell r="D211" t="str">
            <v>6214672590008832964</v>
          </cell>
        </row>
        <row r="212">
          <cell r="C212" t="str">
            <v>412927197608260011</v>
          </cell>
          <cell r="D212" t="str">
            <v>623059486701725319</v>
          </cell>
        </row>
        <row r="213">
          <cell r="C213" t="str">
            <v>411326201408220196</v>
          </cell>
          <cell r="D213" t="str">
            <v>623059486701724890</v>
          </cell>
        </row>
        <row r="214">
          <cell r="C214" t="str">
            <v>412927197204150035</v>
          </cell>
          <cell r="D214" t="str">
            <v>6214672590006142168</v>
          </cell>
        </row>
        <row r="215">
          <cell r="C215" t="str">
            <v>411323199711166963</v>
          </cell>
          <cell r="D215" t="str">
            <v>623059486702419680</v>
          </cell>
        </row>
        <row r="216">
          <cell r="C216" t="str">
            <v>411326200609150038</v>
          </cell>
          <cell r="D216" t="str">
            <v>6217211714002276777</v>
          </cell>
        </row>
        <row r="217">
          <cell r="C217" t="str">
            <v>412927197903140020</v>
          </cell>
          <cell r="D217" t="str">
            <v>623059486701724775</v>
          </cell>
        </row>
        <row r="218">
          <cell r="C218" t="str">
            <v>411323200004200013</v>
          </cell>
          <cell r="D218" t="str">
            <v>6217211714002160211</v>
          </cell>
        </row>
        <row r="219">
          <cell r="C219" t="str">
            <v>411323198505030016</v>
          </cell>
          <cell r="D219" t="str">
            <v>6217211714002120017</v>
          </cell>
        </row>
        <row r="220">
          <cell r="C220" t="str">
            <v>411326200105300047</v>
          </cell>
          <cell r="D220" t="str">
            <v>6217211714002277965</v>
          </cell>
        </row>
        <row r="221">
          <cell r="C221" t="str">
            <v>411323200206200038</v>
          </cell>
          <cell r="D221" t="str">
            <v>6217211714002176514</v>
          </cell>
        </row>
        <row r="222">
          <cell r="C222" t="str">
            <v>41292719620328001X</v>
          </cell>
          <cell r="D222" t="str">
            <v>6214672590009050376</v>
          </cell>
        </row>
        <row r="223">
          <cell r="C223" t="str">
            <v>412927196509200043</v>
          </cell>
          <cell r="D223" t="str">
            <v>6217211714002337835</v>
          </cell>
        </row>
        <row r="224">
          <cell r="C224" t="str">
            <v>41132319871221001X</v>
          </cell>
          <cell r="D224" t="str">
            <v>6217211714004182536</v>
          </cell>
        </row>
        <row r="225">
          <cell r="C225" t="str">
            <v>411323198102260028</v>
          </cell>
          <cell r="D225" t="str">
            <v>6228230975966204469</v>
          </cell>
        </row>
        <row r="226">
          <cell r="C226" t="str">
            <v>411323200210313836</v>
          </cell>
          <cell r="D226" t="str">
            <v>623059486702902883</v>
          </cell>
        </row>
        <row r="227">
          <cell r="C227" t="str">
            <v>411323198505290037</v>
          </cell>
          <cell r="D227" t="str">
            <v>6217211714004181975</v>
          </cell>
        </row>
        <row r="228">
          <cell r="C228" t="str">
            <v>411323200111060028</v>
          </cell>
          <cell r="D228" t="str">
            <v>623059486105161475</v>
          </cell>
        </row>
        <row r="229">
          <cell r="C229" t="str">
            <v>412927197912240082</v>
          </cell>
          <cell r="D229" t="str">
            <v>6214672590005042096</v>
          </cell>
        </row>
        <row r="230">
          <cell r="C230" t="str">
            <v>412927196808076919</v>
          </cell>
          <cell r="D230" t="str">
            <v>6217211714002346604</v>
          </cell>
        </row>
        <row r="231">
          <cell r="C231" t="str">
            <v>411323198505040054</v>
          </cell>
          <cell r="D231" t="str">
            <v>6214672590006076887</v>
          </cell>
        </row>
        <row r="232">
          <cell r="C232" t="str">
            <v>411323200601080048</v>
          </cell>
          <cell r="D232" t="str">
            <v>623059486702902750</v>
          </cell>
        </row>
        <row r="233">
          <cell r="C233" t="str">
            <v>412927197209210017</v>
          </cell>
          <cell r="D233" t="str">
            <v>623059486701721235</v>
          </cell>
        </row>
        <row r="234">
          <cell r="C234" t="str">
            <v> 41132620110804694X</v>
          </cell>
          <cell r="D234" t="str">
            <v>623059486702987108</v>
          </cell>
        </row>
        <row r="235">
          <cell r="C235" t="str">
            <v>412927196307150316</v>
          </cell>
          <cell r="D235" t="str">
            <v>623059486702902818</v>
          </cell>
        </row>
        <row r="236">
          <cell r="C236" t="str">
            <v>411323200509040027</v>
          </cell>
          <cell r="D236" t="str">
            <v>6217211714002170301</v>
          </cell>
        </row>
        <row r="237">
          <cell r="C237" t="str">
            <v>412927194512023843</v>
          </cell>
          <cell r="D237" t="str">
            <v>6214672590009826387</v>
          </cell>
        </row>
        <row r="238">
          <cell r="C238" t="str">
            <v>412927195206101123</v>
          </cell>
          <cell r="D238" t="str">
            <v>6214672590008834697</v>
          </cell>
        </row>
        <row r="239">
          <cell r="C239" t="str">
            <v>411323197112081475</v>
          </cell>
          <cell r="D239" t="str">
            <v>6236605517238357</v>
          </cell>
        </row>
        <row r="240">
          <cell r="C240" t="str">
            <v>412927197911053824</v>
          </cell>
          <cell r="D240" t="str">
            <v>6214672590006163289</v>
          </cell>
        </row>
        <row r="241">
          <cell r="C241" t="str">
            <v>412927194609305820</v>
          </cell>
          <cell r="D241" t="str">
            <v>6217211714002345481</v>
          </cell>
        </row>
        <row r="242">
          <cell r="C242" t="str">
            <v>411323197207112123</v>
          </cell>
          <cell r="D242" t="str">
            <v>6217975130011256385</v>
          </cell>
        </row>
        <row r="243">
          <cell r="C243" t="str">
            <v>411326201903200125</v>
          </cell>
          <cell r="D243" t="str">
            <v>6217211714003599417</v>
          </cell>
        </row>
        <row r="244">
          <cell r="C244" t="str">
            <v>411323197712270034</v>
          </cell>
          <cell r="D244" t="str">
            <v>6214672590006255143</v>
          </cell>
        </row>
        <row r="245">
          <cell r="C245" t="str">
            <v>412927196510150012</v>
          </cell>
          <cell r="D245" t="str">
            <v>6214672590009051903</v>
          </cell>
        </row>
        <row r="246">
          <cell r="C246" t="str">
            <v>412927194608080017</v>
          </cell>
          <cell r="D246" t="str">
            <v>6214672590009657618</v>
          </cell>
        </row>
        <row r="247">
          <cell r="C247" t="str">
            <v>411323196601280534</v>
          </cell>
          <cell r="D247" t="str">
            <v>6214672590009793868</v>
          </cell>
        </row>
        <row r="248">
          <cell r="C248" t="str">
            <v>412927197508173826</v>
          </cell>
          <cell r="D248" t="str">
            <v>6214672590006143224</v>
          </cell>
        </row>
        <row r="249">
          <cell r="C249" t="str">
            <v>411323197206153468</v>
          </cell>
          <cell r="D249" t="str">
            <v>6214672590006177305</v>
          </cell>
        </row>
        <row r="250">
          <cell r="C250" t="str">
            <v>412927195712246915</v>
          </cell>
          <cell r="D250" t="str">
            <v>6217211714002346554</v>
          </cell>
        </row>
        <row r="251">
          <cell r="C251" t="str">
            <v>412927197008010035</v>
          </cell>
          <cell r="D251" t="str">
            <v>6217211714002336761</v>
          </cell>
        </row>
        <row r="252">
          <cell r="C252" t="str">
            <v>412927196303100020</v>
          </cell>
          <cell r="D252" t="str">
            <v>6214672590005044506</v>
          </cell>
        </row>
        <row r="253">
          <cell r="C253" t="str">
            <v>412927197805310022</v>
          </cell>
          <cell r="D253" t="str">
            <v>6214672590008849463</v>
          </cell>
        </row>
        <row r="254">
          <cell r="C254" t="str">
            <v>412927193911020012</v>
          </cell>
          <cell r="D254" t="str">
            <v>6214672590008846527</v>
          </cell>
        </row>
        <row r="255">
          <cell r="C255" t="str">
            <v>412927197709120018</v>
          </cell>
          <cell r="D255" t="str">
            <v>6214672590008846337</v>
          </cell>
        </row>
        <row r="256">
          <cell r="C256" t="str">
            <v>41292719430225001X</v>
          </cell>
          <cell r="D256" t="str">
            <v>6217211714002334063</v>
          </cell>
        </row>
        <row r="257">
          <cell r="C257" t="str">
            <v>411323198612040017</v>
          </cell>
          <cell r="D257" t="str">
            <v>623059486701738890</v>
          </cell>
        </row>
        <row r="258">
          <cell r="C258" t="str">
            <v>412927194609140026</v>
          </cell>
          <cell r="D258" t="str">
            <v>6214672590008843664</v>
          </cell>
        </row>
        <row r="259">
          <cell r="C259" t="str">
            <v>412927197006030024</v>
          </cell>
          <cell r="D259" t="str">
            <v>6214672590008846717</v>
          </cell>
        </row>
        <row r="260">
          <cell r="C260" t="str">
            <v>41292719691227005X</v>
          </cell>
          <cell r="D260" t="str">
            <v>6217211714002339211</v>
          </cell>
        </row>
        <row r="261">
          <cell r="C261" t="str">
            <v>41292719550512443X</v>
          </cell>
          <cell r="D261" t="str">
            <v>6214672590008850610</v>
          </cell>
        </row>
        <row r="262">
          <cell r="C262" t="str">
            <v>412927197307150177</v>
          </cell>
          <cell r="D262" t="str">
            <v>6214672590008846279</v>
          </cell>
        </row>
        <row r="263">
          <cell r="C263" t="str">
            <v>411323196408270529</v>
          </cell>
          <cell r="D263" t="str">
            <v>6228230975967222866</v>
          </cell>
        </row>
        <row r="264">
          <cell r="C264" t="str">
            <v>412927193212010034</v>
          </cell>
          <cell r="D264" t="str">
            <v>6214672590008850917</v>
          </cell>
        </row>
        <row r="265">
          <cell r="C265" t="str">
            <v>411323199808150108</v>
          </cell>
          <cell r="D265" t="str">
            <v>6217211714002129638</v>
          </cell>
        </row>
        <row r="266">
          <cell r="C266" t="str">
            <v>412927192901150011</v>
          </cell>
          <cell r="D266" t="str">
            <v>623059486701740524</v>
          </cell>
        </row>
        <row r="267">
          <cell r="C267" t="str">
            <v>412927195705086941</v>
          </cell>
          <cell r="D267" t="str">
            <v>6214672590008847970</v>
          </cell>
        </row>
        <row r="268">
          <cell r="C268" t="str">
            <v>411323197310060093</v>
          </cell>
          <cell r="D268" t="str">
            <v>6214672590009083674</v>
          </cell>
        </row>
        <row r="269">
          <cell r="C269" t="str">
            <v>412927193711120027</v>
          </cell>
          <cell r="D269" t="str">
            <v>6214672590008843656</v>
          </cell>
        </row>
        <row r="270">
          <cell r="C270" t="str">
            <v>412927194509020027</v>
          </cell>
          <cell r="D270" t="str">
            <v>6214672590005044589</v>
          </cell>
        </row>
        <row r="271">
          <cell r="C271" t="str">
            <v>411323198605186931</v>
          </cell>
          <cell r="D271" t="str">
            <v>6214672590008850735</v>
          </cell>
        </row>
        <row r="272">
          <cell r="C272" t="str">
            <v>412927195903010040</v>
          </cell>
          <cell r="D272" t="str">
            <v>6214672590009690163</v>
          </cell>
        </row>
        <row r="273">
          <cell r="C273" t="str">
            <v>411323198109010056</v>
          </cell>
          <cell r="D273" t="str">
            <v>6214672590008849505</v>
          </cell>
        </row>
        <row r="274">
          <cell r="C274" t="str">
            <v>411323198802241733</v>
          </cell>
          <cell r="D274" t="str">
            <v>6214672590008850651</v>
          </cell>
        </row>
        <row r="275">
          <cell r="C275" t="str">
            <v>412927196812304427</v>
          </cell>
          <cell r="D275" t="str">
            <v>623059486701742041</v>
          </cell>
        </row>
        <row r="276">
          <cell r="C276" t="str">
            <v>412927197501120027</v>
          </cell>
          <cell r="D276" t="str">
            <v>6214672590005045610</v>
          </cell>
        </row>
        <row r="277">
          <cell r="C277" t="str">
            <v>411323198602260040</v>
          </cell>
          <cell r="D277" t="str">
            <v>623059486701747826</v>
          </cell>
        </row>
        <row r="278">
          <cell r="C278" t="str">
            <v>412927196507150062</v>
          </cell>
          <cell r="D278" t="str">
            <v>6214672590005044647</v>
          </cell>
        </row>
        <row r="279">
          <cell r="C279" t="str">
            <v>412927195801280015</v>
          </cell>
          <cell r="D279" t="str">
            <v>6217211714002333040</v>
          </cell>
        </row>
        <row r="280">
          <cell r="C280" t="str">
            <v>411323197702180035</v>
          </cell>
          <cell r="D280" t="str">
            <v>6217975130025880840</v>
          </cell>
        </row>
        <row r="281">
          <cell r="C281" t="str">
            <v>412927197002240059</v>
          </cell>
          <cell r="D281" t="str">
            <v>6217975130023308364</v>
          </cell>
        </row>
        <row r="282">
          <cell r="C282" t="str">
            <v>411323194005170524</v>
          </cell>
          <cell r="D282" t="str">
            <v>6228230975966238467</v>
          </cell>
        </row>
        <row r="283">
          <cell r="C283" t="str">
            <v>412927197410010084</v>
          </cell>
          <cell r="D283" t="str">
            <v>6214672590006217366</v>
          </cell>
        </row>
        <row r="284">
          <cell r="C284" t="str">
            <v>412927197608180011</v>
          </cell>
          <cell r="D284" t="str">
            <v>623059486701467110</v>
          </cell>
        </row>
        <row r="285">
          <cell r="C285" t="str">
            <v>41292719650711001X</v>
          </cell>
          <cell r="D285" t="str">
            <v>6217211714002334006</v>
          </cell>
        </row>
        <row r="286">
          <cell r="C286" t="str">
            <v>412927197305030024</v>
          </cell>
          <cell r="D286" t="str">
            <v>623059486702986605</v>
          </cell>
        </row>
        <row r="287">
          <cell r="C287" t="str">
            <v>411323199904280017</v>
          </cell>
          <cell r="D287" t="str">
            <v>6214672590009825850</v>
          </cell>
        </row>
        <row r="288">
          <cell r="C288" t="str">
            <v>412927193406130026</v>
          </cell>
          <cell r="D288" t="str">
            <v>6214672590008848697</v>
          </cell>
        </row>
        <row r="289">
          <cell r="C289" t="str">
            <v>412927195810170010</v>
          </cell>
          <cell r="D289" t="str">
            <v>6214672590009051689</v>
          </cell>
        </row>
        <row r="290">
          <cell r="C290" t="str">
            <v>412927197710193425</v>
          </cell>
          <cell r="D290" t="str">
            <v>6217211714002343569</v>
          </cell>
        </row>
        <row r="291">
          <cell r="C291" t="str">
            <v>411323200606240012</v>
          </cell>
          <cell r="D291" t="str">
            <v>6217211714004129297</v>
          </cell>
        </row>
        <row r="292">
          <cell r="C292" t="str">
            <v>41292719730324001X</v>
          </cell>
        </row>
        <row r="293">
          <cell r="C293" t="str">
            <v>412927197007150319</v>
          </cell>
          <cell r="D293" t="str">
            <v>6214672590005045362</v>
          </cell>
        </row>
        <row r="294">
          <cell r="C294" t="str">
            <v>411323198503120018</v>
          </cell>
          <cell r="D294" t="str">
            <v>623059486701738486</v>
          </cell>
        </row>
        <row r="295">
          <cell r="C295" t="str">
            <v>412927195410080569</v>
          </cell>
          <cell r="D295" t="str">
            <v>6214672590005045065</v>
          </cell>
        </row>
        <row r="296">
          <cell r="C296" t="str">
            <v>412927196310290010</v>
          </cell>
          <cell r="D296" t="str">
            <v>6214672590008847459</v>
          </cell>
        </row>
        <row r="297">
          <cell r="C297" t="str">
            <v>411323198709300014</v>
          </cell>
          <cell r="D297" t="str">
            <v>6217211714003564387</v>
          </cell>
        </row>
        <row r="298">
          <cell r="C298" t="str">
            <v>411323199203050024</v>
          </cell>
          <cell r="D298" t="str">
            <v>623059486701738916</v>
          </cell>
        </row>
        <row r="299">
          <cell r="C299" t="str">
            <v>412927196503070604</v>
          </cell>
          <cell r="D299" t="str">
            <v>623059486702419797</v>
          </cell>
        </row>
        <row r="300">
          <cell r="C300" t="str">
            <v>412927196311040021</v>
          </cell>
          <cell r="D300" t="str">
            <v>6217211714002334303</v>
          </cell>
        </row>
        <row r="301">
          <cell r="C301" t="str">
            <v>41292719680806001X</v>
          </cell>
          <cell r="D301" t="str">
            <v>6214672590005046741</v>
          </cell>
        </row>
        <row r="302">
          <cell r="C302" t="str">
            <v>412927195305060021</v>
          </cell>
          <cell r="D302" t="str">
            <v>6214672590008845677</v>
          </cell>
        </row>
        <row r="303">
          <cell r="C303" t="str">
            <v>412927195401190010</v>
          </cell>
          <cell r="D303" t="str">
            <v>6214672590008847160</v>
          </cell>
        </row>
        <row r="304">
          <cell r="C304" t="str">
            <v>412927195608020019</v>
          </cell>
          <cell r="D304" t="str">
            <v>6217211714002333867</v>
          </cell>
        </row>
        <row r="305">
          <cell r="C305" t="str">
            <v>412927194510120025</v>
          </cell>
          <cell r="D305" t="str">
            <v>6214672590008843169</v>
          </cell>
        </row>
        <row r="306">
          <cell r="C306" t="str">
            <v>411323198801110010</v>
          </cell>
          <cell r="D306" t="str">
            <v>623059486702892431</v>
          </cell>
        </row>
        <row r="307">
          <cell r="C307" t="str">
            <v>412927196807063040</v>
          </cell>
          <cell r="D307" t="str">
            <v>623059486702858747</v>
          </cell>
        </row>
        <row r="308">
          <cell r="C308" t="str">
            <v>412927196701120019</v>
          </cell>
          <cell r="D308" t="str">
            <v>6214672590009051911</v>
          </cell>
        </row>
        <row r="309">
          <cell r="C309" t="str">
            <v>41292719590812002X</v>
          </cell>
          <cell r="D309" t="str">
            <v>623059486701744252</v>
          </cell>
        </row>
        <row r="310">
          <cell r="C310" t="str">
            <v>412927194307150069</v>
          </cell>
          <cell r="D310" t="str">
            <v>6217211714002339799</v>
          </cell>
        </row>
        <row r="311">
          <cell r="C311" t="str">
            <v>411323200012050019</v>
          </cell>
          <cell r="D311" t="str">
            <v>6214672590010018826</v>
          </cell>
        </row>
        <row r="312">
          <cell r="C312" t="str">
            <v>412927197801050024</v>
          </cell>
          <cell r="D312" t="str">
            <v>623059486702858309</v>
          </cell>
        </row>
        <row r="313">
          <cell r="C313" t="str">
            <v>412927197808130051</v>
          </cell>
          <cell r="D313" t="str">
            <v>6214672590008842575</v>
          </cell>
        </row>
        <row r="314">
          <cell r="C314" t="str">
            <v>411323199612060039</v>
          </cell>
          <cell r="D314" t="str">
            <v>623059486702754078</v>
          </cell>
        </row>
        <row r="315">
          <cell r="C315" t="str">
            <v>412927197308130020</v>
          </cell>
          <cell r="D315" t="str">
            <v>6214672590006166761</v>
          </cell>
        </row>
        <row r="316">
          <cell r="C316" t="str">
            <v>411323198106261124</v>
          </cell>
          <cell r="D316" t="str">
            <v>6217975130023517451</v>
          </cell>
        </row>
        <row r="317">
          <cell r="C317" t="str">
            <v>412927195004020018</v>
          </cell>
          <cell r="D317" t="str">
            <v>6214672590009051960</v>
          </cell>
        </row>
        <row r="318">
          <cell r="C318" t="str">
            <v>412927195103100013</v>
          </cell>
          <cell r="D318" t="str">
            <v>6217975130024778292</v>
          </cell>
        </row>
        <row r="319">
          <cell r="C319" t="str">
            <v>420625194306236814</v>
          </cell>
          <cell r="D319" t="str">
            <v>6214672590008843714</v>
          </cell>
        </row>
        <row r="320">
          <cell r="C320" t="str">
            <v>41292719660112002X</v>
          </cell>
          <cell r="D320" t="str">
            <v>6214672590008842153</v>
          </cell>
        </row>
        <row r="321">
          <cell r="C321" t="str">
            <v>412927194802090016</v>
          </cell>
          <cell r="D321" t="str">
            <v>6214672590009051267</v>
          </cell>
        </row>
        <row r="322">
          <cell r="C322" t="str">
            <v>412927195306120014</v>
          </cell>
          <cell r="D322" t="str">
            <v>6214672590008847046</v>
          </cell>
        </row>
        <row r="323">
          <cell r="C323" t="str">
            <v>411323199810070035</v>
          </cell>
          <cell r="D323" t="str">
            <v>6217211714002124282</v>
          </cell>
        </row>
        <row r="324">
          <cell r="C324" t="str">
            <v>412927195107091142</v>
          </cell>
          <cell r="D324" t="str">
            <v>6214672590008844969</v>
          </cell>
        </row>
        <row r="325">
          <cell r="C325" t="str">
            <v>412927197007020127</v>
          </cell>
          <cell r="D325" t="str">
            <v>6214672590008844720</v>
          </cell>
        </row>
        <row r="326">
          <cell r="C326" t="str">
            <v>412927195301100030</v>
          </cell>
          <cell r="D326" t="str">
            <v>6214672590008847178</v>
          </cell>
        </row>
        <row r="327">
          <cell r="C327" t="str">
            <v>412927195007150168</v>
          </cell>
          <cell r="D327" t="str">
            <v>6214672590008843763</v>
          </cell>
        </row>
        <row r="328">
          <cell r="C328" t="str">
            <v>412927195712121426</v>
          </cell>
          <cell r="D328" t="str">
            <v>6214672590008844118</v>
          </cell>
        </row>
        <row r="329">
          <cell r="C329" t="str">
            <v>412927197002171727</v>
          </cell>
          <cell r="D329" t="str">
            <v>6214672590006265274</v>
          </cell>
        </row>
        <row r="330">
          <cell r="C330" t="str">
            <v>411323199309130030</v>
          </cell>
          <cell r="D330" t="str">
            <v>6217211714002915556</v>
          </cell>
        </row>
        <row r="331">
          <cell r="C331" t="str">
            <v>411323199512050028</v>
          </cell>
          <cell r="D331" t="str">
            <v>6217975130028343770</v>
          </cell>
        </row>
        <row r="332">
          <cell r="C332" t="str">
            <v>411326200906150018</v>
          </cell>
          <cell r="D332" t="str">
            <v>6217211714002272511</v>
          </cell>
        </row>
        <row r="333">
          <cell r="C333" t="str">
            <v>412927196802190024</v>
          </cell>
          <cell r="D333" t="str">
            <v>6214672590008846493</v>
          </cell>
        </row>
        <row r="334">
          <cell r="C334" t="str">
            <v>412927197004200018</v>
          </cell>
          <cell r="D334" t="str">
            <v>6214672590009079094</v>
          </cell>
        </row>
        <row r="335">
          <cell r="C335" t="str">
            <v>412927194307150085</v>
          </cell>
          <cell r="D335" t="str">
            <v>6214672590008843789</v>
          </cell>
        </row>
        <row r="336">
          <cell r="C336" t="str">
            <v>41292719760102004X</v>
          </cell>
          <cell r="D336" t="str">
            <v>6214672590005045701</v>
          </cell>
        </row>
        <row r="337">
          <cell r="C337" t="str">
            <v>412927197706060048</v>
          </cell>
          <cell r="D337" t="str">
            <v>623059486702875204</v>
          </cell>
        </row>
        <row r="338">
          <cell r="C338" t="str">
            <v>412927195006260023</v>
          </cell>
          <cell r="D338" t="str">
            <v>6214672590008843730</v>
          </cell>
        </row>
        <row r="339">
          <cell r="C339" t="str">
            <v>412927196406160018</v>
          </cell>
          <cell r="D339" t="str">
            <v>6214672590008846444</v>
          </cell>
        </row>
        <row r="340">
          <cell r="C340" t="str">
            <v>411323197501150542</v>
          </cell>
          <cell r="D340" t="str">
            <v>6228230975966576460</v>
          </cell>
        </row>
        <row r="341">
          <cell r="C341" t="str">
            <v>411323198101200568</v>
          </cell>
          <cell r="D341" t="str">
            <v>623059486701748915</v>
          </cell>
        </row>
        <row r="342">
          <cell r="C342" t="str">
            <v>412927195209160065</v>
          </cell>
          <cell r="D342" t="str">
            <v>6214672590008848200</v>
          </cell>
        </row>
        <row r="343">
          <cell r="C343" t="str">
            <v>41292719671221001X</v>
          </cell>
          <cell r="D343" t="str">
            <v>6214672590008845537</v>
          </cell>
        </row>
        <row r="344">
          <cell r="C344" t="str">
            <v>411323198910201763</v>
          </cell>
          <cell r="D344" t="str">
            <v>623059486702893918</v>
          </cell>
        </row>
        <row r="345">
          <cell r="C345" t="str">
            <v>412927196208030028</v>
          </cell>
          <cell r="D345" t="str">
            <v>6214672590008843235</v>
          </cell>
        </row>
        <row r="346">
          <cell r="C346" t="str">
            <v>412927196811210023</v>
          </cell>
          <cell r="D346" t="str">
            <v>6214672590008844860</v>
          </cell>
        </row>
        <row r="347">
          <cell r="C347" t="str">
            <v>412927196601120011</v>
          </cell>
          <cell r="D347" t="str">
            <v>623059486702837337</v>
          </cell>
        </row>
        <row r="348">
          <cell r="C348" t="str">
            <v>411326201911080098</v>
          </cell>
          <cell r="D348" t="str">
            <v>623059486702787037</v>
          </cell>
        </row>
        <row r="349">
          <cell r="C349" t="str">
            <v>412927197311300027</v>
          </cell>
          <cell r="D349" t="str">
            <v>623059486702791047</v>
          </cell>
        </row>
        <row r="350">
          <cell r="C350" t="str">
            <v>412927195308030012</v>
          </cell>
          <cell r="D350" t="str">
            <v>6214672590008847186</v>
          </cell>
        </row>
        <row r="351">
          <cell r="C351" t="str">
            <v>411323198807090014</v>
          </cell>
          <cell r="D351" t="str">
            <v>6214672590009434802</v>
          </cell>
        </row>
        <row r="352">
          <cell r="C352" t="str">
            <v>412927197811080083</v>
          </cell>
          <cell r="D352" t="str">
            <v>6217211714002340458</v>
          </cell>
        </row>
        <row r="353">
          <cell r="C353" t="str">
            <v>411323198305010045</v>
          </cell>
          <cell r="D353" t="str">
            <v>6214672590008849794</v>
          </cell>
        </row>
        <row r="354">
          <cell r="C354" t="str">
            <v>411323200006200017</v>
          </cell>
          <cell r="D354" t="str">
            <v>6217211714002162928</v>
          </cell>
        </row>
        <row r="355">
          <cell r="C355" t="str">
            <v>412927196709080031</v>
          </cell>
          <cell r="D355" t="str">
            <v>623059486702543273</v>
          </cell>
        </row>
        <row r="356">
          <cell r="C356" t="str">
            <v>412927197001130034</v>
          </cell>
          <cell r="D356" t="str">
            <v>6214672590006121022</v>
          </cell>
        </row>
        <row r="357">
          <cell r="C357" t="str">
            <v>412927194506180017</v>
          </cell>
          <cell r="D357" t="str">
            <v>6214672590008849356</v>
          </cell>
        </row>
        <row r="358">
          <cell r="C358" t="str">
            <v>411323198002080011</v>
          </cell>
          <cell r="D358" t="str">
            <v>6214672590005046790</v>
          </cell>
        </row>
        <row r="359">
          <cell r="C359" t="str">
            <v>411323195402060569</v>
          </cell>
          <cell r="D359" t="str">
            <v>6214672590008831339</v>
          </cell>
        </row>
        <row r="360">
          <cell r="C360" t="str">
            <v>411323199412043410</v>
          </cell>
          <cell r="D360" t="str">
            <v>6214672590008850594</v>
          </cell>
        </row>
        <row r="361">
          <cell r="C361" t="str">
            <v>41132319750902468X</v>
          </cell>
          <cell r="D361" t="str">
            <v>6214672590006208191</v>
          </cell>
        </row>
        <row r="362">
          <cell r="C362" t="str">
            <v>411323200511060043</v>
          </cell>
          <cell r="D362" t="str">
            <v>6217975130025674383</v>
          </cell>
        </row>
        <row r="363">
          <cell r="C363" t="str">
            <v>411323198012050115</v>
          </cell>
          <cell r="D363" t="str">
            <v>6214672590008850669</v>
          </cell>
        </row>
        <row r="364">
          <cell r="C364" t="str">
            <v>412927195110120020</v>
          </cell>
          <cell r="D364" t="str">
            <v>6214672590008845370</v>
          </cell>
        </row>
        <row r="365">
          <cell r="C365" t="str">
            <v>412927195411170013</v>
          </cell>
          <cell r="D365" t="str">
            <v>6214672590008819888</v>
          </cell>
        </row>
        <row r="366">
          <cell r="C366" t="str">
            <v>411326200801040023</v>
          </cell>
          <cell r="D366" t="str">
            <v>6217211714002915077</v>
          </cell>
        </row>
        <row r="367">
          <cell r="C367" t="str">
            <v>412927195307110045</v>
          </cell>
          <cell r="D367" t="str">
            <v>6214672590008849083</v>
          </cell>
        </row>
        <row r="368">
          <cell r="C368" t="str">
            <v>41132320010228445X</v>
          </cell>
          <cell r="D368" t="str">
            <v>6217211714003120982</v>
          </cell>
        </row>
        <row r="369">
          <cell r="C369" t="str">
            <v>412927197303160028</v>
          </cell>
          <cell r="D369" t="str">
            <v>6214672590006091399</v>
          </cell>
        </row>
        <row r="370">
          <cell r="C370" t="str">
            <v>411326200712150028</v>
          </cell>
          <cell r="D370" t="str">
            <v>623059486702898834</v>
          </cell>
        </row>
        <row r="371">
          <cell r="C371" t="str">
            <v>412927194104210025</v>
          </cell>
          <cell r="D371" t="str">
            <v>6214672590008830513</v>
          </cell>
        </row>
        <row r="372">
          <cell r="C372" t="str">
            <v>412927195702110029</v>
          </cell>
          <cell r="D372" t="str">
            <v>6214672590009346758</v>
          </cell>
        </row>
        <row r="373">
          <cell r="C373" t="str">
            <v>412927196608150096</v>
          </cell>
          <cell r="D373" t="str">
            <v>623059486702848623</v>
          </cell>
        </row>
        <row r="374">
          <cell r="C374" t="str">
            <v>412927197009270015</v>
          </cell>
          <cell r="D374" t="str">
            <v>6217211714002332968</v>
          </cell>
        </row>
        <row r="375">
          <cell r="C375" t="str">
            <v>411323199211100052</v>
          </cell>
          <cell r="D375" t="str">
            <v>6214672590006237455</v>
          </cell>
        </row>
        <row r="376">
          <cell r="C376" t="str">
            <v>411326197712060570</v>
          </cell>
          <cell r="D376" t="str">
            <v>6236605507494978</v>
          </cell>
        </row>
        <row r="377">
          <cell r="C377" t="str">
            <v>412927196409150050</v>
          </cell>
          <cell r="D377" t="str">
            <v>6214672590009652502</v>
          </cell>
        </row>
        <row r="378">
          <cell r="C378" t="str">
            <v>412927196304280019</v>
          </cell>
          <cell r="D378" t="str">
            <v>6214672590009729953</v>
          </cell>
        </row>
        <row r="379">
          <cell r="C379" t="str">
            <v>411323200401160027</v>
          </cell>
          <cell r="D379" t="str">
            <v>623059486702897265</v>
          </cell>
        </row>
        <row r="380">
          <cell r="C380" t="str">
            <v>41292719540110002X</v>
          </cell>
          <cell r="D380" t="str">
            <v>6214672590008818567</v>
          </cell>
        </row>
        <row r="381">
          <cell r="C381" t="str">
            <v>412927195308290025</v>
          </cell>
          <cell r="D381" t="str">
            <v>6214672590008849836</v>
          </cell>
        </row>
        <row r="382">
          <cell r="C382" t="str">
            <v>412927194502150021</v>
          </cell>
          <cell r="D382" t="str">
            <v>6214672590008817791</v>
          </cell>
        </row>
        <row r="383">
          <cell r="C383" t="str">
            <v>412927195901010012</v>
          </cell>
          <cell r="D383" t="str">
            <v>623059486702985086</v>
          </cell>
        </row>
        <row r="384">
          <cell r="C384" t="str">
            <v>412927194506150029</v>
          </cell>
          <cell r="D384" t="str">
            <v>6214672590008821512</v>
          </cell>
        </row>
        <row r="385">
          <cell r="C385" t="str">
            <v>41292719570615001X</v>
          </cell>
          <cell r="D385" t="str">
            <v>6214672590008817676</v>
          </cell>
        </row>
        <row r="386">
          <cell r="C386" t="str">
            <v>412927194710020029</v>
          </cell>
          <cell r="D386" t="str">
            <v>6214672590008820050</v>
          </cell>
        </row>
        <row r="387">
          <cell r="C387" t="str">
            <v>412927196410260062</v>
          </cell>
          <cell r="D387" t="str">
            <v>6214672590005036460</v>
          </cell>
        </row>
        <row r="388">
          <cell r="C388" t="str">
            <v>412927197706270029</v>
          </cell>
          <cell r="D388" t="str">
            <v>6217211714002335771</v>
          </cell>
        </row>
        <row r="389">
          <cell r="C389" t="str">
            <v>411323200106160067</v>
          </cell>
          <cell r="D389" t="str">
            <v>6217211714002183387</v>
          </cell>
        </row>
        <row r="390">
          <cell r="C390" t="str">
            <v>41292719741005268X</v>
          </cell>
          <cell r="D390" t="str">
            <v>6217211714002343247</v>
          </cell>
        </row>
        <row r="391">
          <cell r="C391" t="str">
            <v>412927197609150105</v>
          </cell>
          <cell r="D391" t="str">
            <v>6214672590008850362</v>
          </cell>
        </row>
        <row r="392">
          <cell r="C392" t="str">
            <v>412927194807250023</v>
          </cell>
          <cell r="D392" t="str">
            <v>6214672590008818195</v>
          </cell>
        </row>
        <row r="393">
          <cell r="C393" t="str">
            <v>412927196501150133</v>
          </cell>
          <cell r="D393" t="str">
            <v>6228230979009746577</v>
          </cell>
        </row>
        <row r="394">
          <cell r="C394" t="str">
            <v>411323198012250037</v>
          </cell>
          <cell r="D394" t="str">
            <v>6214672430013301988</v>
          </cell>
        </row>
        <row r="395">
          <cell r="C395" t="str">
            <v>412927195102280024</v>
          </cell>
          <cell r="D395" t="str">
            <v>6214672590008819417</v>
          </cell>
        </row>
        <row r="396">
          <cell r="C396" t="str">
            <v>412927195105140027</v>
          </cell>
          <cell r="D396" t="str">
            <v>6214672590008819714</v>
          </cell>
        </row>
        <row r="397">
          <cell r="C397" t="str">
            <v>411323197403110547</v>
          </cell>
          <cell r="D397" t="str">
            <v>623059486702825662</v>
          </cell>
        </row>
        <row r="398">
          <cell r="C398" t="str">
            <v>412927194007050015</v>
          </cell>
          <cell r="D398" t="str">
            <v>6214672590010171070</v>
          </cell>
        </row>
        <row r="399">
          <cell r="C399" t="str">
            <v>411323198112140089</v>
          </cell>
          <cell r="D399" t="str">
            <v>6214672590008850040</v>
          </cell>
        </row>
        <row r="400">
          <cell r="C400" t="str">
            <v>411323198711120039</v>
          </cell>
          <cell r="D400" t="str">
            <v>623059486702830506</v>
          </cell>
        </row>
        <row r="401">
          <cell r="C401" t="str">
            <v>412927197604230042</v>
          </cell>
          <cell r="D401" t="str">
            <v>6214672590006259319</v>
          </cell>
        </row>
        <row r="402">
          <cell r="C402" t="str">
            <v>411323198206110032</v>
          </cell>
          <cell r="D402" t="str">
            <v>623059486702899709</v>
          </cell>
        </row>
        <row r="403">
          <cell r="C403" t="str">
            <v>411323199002170011</v>
          </cell>
          <cell r="D403" t="str">
            <v>6217211714004128539</v>
          </cell>
        </row>
        <row r="404">
          <cell r="C404" t="str">
            <v>411323198106072665</v>
          </cell>
          <cell r="D404" t="str">
            <v>623059486702575341</v>
          </cell>
        </row>
        <row r="405">
          <cell r="C405" t="str">
            <v>412927196808201724</v>
          </cell>
          <cell r="D405" t="str">
            <v>623059486702905571</v>
          </cell>
        </row>
        <row r="406">
          <cell r="C406" t="str">
            <v>411323200004010017</v>
          </cell>
          <cell r="D406" t="str">
            <v>6217211714002163108</v>
          </cell>
        </row>
        <row r="407">
          <cell r="C407" t="str">
            <v>412927196605072627</v>
          </cell>
          <cell r="D407" t="str">
            <v>623059486700796543</v>
          </cell>
        </row>
        <row r="408">
          <cell r="C408" t="str">
            <v>411323200309030019</v>
          </cell>
          <cell r="D408" t="str">
            <v>6217211714003062416</v>
          </cell>
        </row>
        <row r="409">
          <cell r="C409" t="str">
            <v>430407200510270055</v>
          </cell>
          <cell r="D409" t="str">
            <v>623059486702858986</v>
          </cell>
        </row>
        <row r="410">
          <cell r="C410" t="str">
            <v>411323199101060117</v>
          </cell>
          <cell r="D410" t="str">
            <v>6228230979009742576</v>
          </cell>
        </row>
        <row r="411">
          <cell r="C411" t="str">
            <v>411323199510070033</v>
          </cell>
          <cell r="D411" t="str">
            <v>6217211714002123805</v>
          </cell>
        </row>
        <row r="412">
          <cell r="C412" t="str">
            <v>412927193707270022</v>
          </cell>
          <cell r="D412" t="str">
            <v>6214672590008818153</v>
          </cell>
        </row>
        <row r="413">
          <cell r="C413" t="str">
            <v>411323197501023041</v>
          </cell>
          <cell r="D413" t="str">
            <v>6214672590005037724</v>
          </cell>
        </row>
        <row r="414">
          <cell r="C414" t="str">
            <v>412927196212270016</v>
          </cell>
          <cell r="D414" t="str">
            <v>6214672590008820175</v>
          </cell>
        </row>
        <row r="415">
          <cell r="C415" t="str">
            <v>412927193405170026</v>
          </cell>
          <cell r="D415" t="str">
            <v>6214672590008832568</v>
          </cell>
        </row>
        <row r="416">
          <cell r="C416" t="str">
            <v>412927197109150010</v>
          </cell>
          <cell r="D416" t="str">
            <v>6228230979009743475</v>
          </cell>
        </row>
        <row r="417">
          <cell r="C417" t="str">
            <v>412927196207150028</v>
          </cell>
          <cell r="D417" t="str">
            <v>6214672590005037195</v>
          </cell>
        </row>
        <row r="418">
          <cell r="C418" t="str">
            <v>412927196406030010</v>
          </cell>
          <cell r="D418" t="str">
            <v>623059486701696155</v>
          </cell>
        </row>
        <row r="419">
          <cell r="C419" t="str">
            <v>411323200501270020</v>
          </cell>
          <cell r="D419" t="str">
            <v>623059486702546870</v>
          </cell>
        </row>
        <row r="420">
          <cell r="C420" t="str">
            <v>411323197408040023</v>
          </cell>
          <cell r="D420" t="str">
            <v>6214672590006121949</v>
          </cell>
        </row>
        <row r="421">
          <cell r="C421" t="str">
            <v>411323198008040037</v>
          </cell>
          <cell r="D421" t="str">
            <v>6214672590008849653</v>
          </cell>
        </row>
        <row r="422">
          <cell r="C422" t="str">
            <v>41292719760427001X</v>
          </cell>
          <cell r="D422" t="str">
            <v>6214672590006129660</v>
          </cell>
        </row>
        <row r="423">
          <cell r="C423" t="str">
            <v>412927195612264446</v>
          </cell>
          <cell r="D423" t="str">
            <v>6214672590008832527</v>
          </cell>
        </row>
        <row r="424">
          <cell r="C424" t="str">
            <v>412927196408250033</v>
          </cell>
          <cell r="D424" t="str">
            <v>6214672590009053750</v>
          </cell>
        </row>
        <row r="425">
          <cell r="C425" t="str">
            <v>412927196003250027</v>
          </cell>
          <cell r="D425" t="str">
            <v>6214672590005036676</v>
          </cell>
        </row>
        <row r="426">
          <cell r="C426" t="str">
            <v>412927197008013017</v>
          </cell>
          <cell r="D426" t="str">
            <v>6214672590006229841</v>
          </cell>
        </row>
        <row r="427">
          <cell r="C427" t="str">
            <v>411326201303216537</v>
          </cell>
          <cell r="D427" t="str">
            <v>623059486702841065</v>
          </cell>
        </row>
        <row r="428">
          <cell r="C428" t="str">
            <v>412927197712010012</v>
          </cell>
          <cell r="D428" t="str">
            <v>6214672590006220279</v>
          </cell>
        </row>
        <row r="429">
          <cell r="C429" t="str">
            <v>412927194901190020</v>
          </cell>
          <cell r="D429" t="str">
            <v>6214672590009730241</v>
          </cell>
        </row>
        <row r="430">
          <cell r="C430" t="str">
            <v>412927198009160056</v>
          </cell>
          <cell r="D430" t="str">
            <v>6228230979009743772</v>
          </cell>
        </row>
        <row r="431">
          <cell r="C431" t="str">
            <v>412927195504040023</v>
          </cell>
          <cell r="D431" t="str">
            <v>6214672590008818690</v>
          </cell>
        </row>
        <row r="432">
          <cell r="C432" t="str">
            <v>411326200608260091</v>
          </cell>
          <cell r="D432" t="str">
            <v>6217211714002515521</v>
          </cell>
        </row>
        <row r="433">
          <cell r="C433" t="str">
            <v>412927197702080017</v>
          </cell>
          <cell r="D433" t="str">
            <v>6228230979009747070</v>
          </cell>
        </row>
        <row r="434">
          <cell r="C434" t="str">
            <v>412927194907180069</v>
          </cell>
          <cell r="D434" t="str">
            <v>6214672590008818146</v>
          </cell>
        </row>
        <row r="435">
          <cell r="C435" t="str">
            <v>412927197201270023</v>
          </cell>
          <cell r="D435" t="str">
            <v>623059486702983008</v>
          </cell>
        </row>
        <row r="436">
          <cell r="C436" t="str">
            <v>411326200309073413</v>
          </cell>
          <cell r="D436" t="str">
            <v>6228230979009743277</v>
          </cell>
        </row>
        <row r="437">
          <cell r="C437" t="str">
            <v>411326200310110066</v>
          </cell>
          <cell r="D437" t="str">
            <v>623059486702899402</v>
          </cell>
        </row>
        <row r="438">
          <cell r="C438" t="str">
            <v>411323198903130039</v>
          </cell>
          <cell r="D438" t="str">
            <v>6228230979009742378</v>
          </cell>
        </row>
        <row r="439">
          <cell r="C439" t="str">
            <v>412927195201140027</v>
          </cell>
          <cell r="D439" t="str">
            <v>6214672590008819623</v>
          </cell>
        </row>
        <row r="440">
          <cell r="C440" t="str">
            <v>412927196212224490</v>
          </cell>
          <cell r="D440" t="str">
            <v>6217211714002344674</v>
          </cell>
        </row>
        <row r="441">
          <cell r="C441" t="str">
            <v>411326200406050061</v>
          </cell>
          <cell r="D441" t="str">
            <v>6214672590009793645</v>
          </cell>
        </row>
        <row r="442">
          <cell r="C442" t="str">
            <v>412927194806190014</v>
          </cell>
          <cell r="D442" t="str">
            <v>6217211714002332687</v>
          </cell>
        </row>
        <row r="443">
          <cell r="C443" t="str">
            <v>412927194208270022</v>
          </cell>
          <cell r="D443" t="str">
            <v>6214672590008821637</v>
          </cell>
        </row>
        <row r="444">
          <cell r="C444" t="str">
            <v>412927195411290023</v>
          </cell>
          <cell r="D444" t="str">
            <v>6214672590005037526</v>
          </cell>
        </row>
        <row r="445">
          <cell r="C445" t="str">
            <v>411326200708170018</v>
          </cell>
          <cell r="D445" t="str">
            <v>623059486702919739</v>
          </cell>
        </row>
        <row r="446">
          <cell r="C446" t="str">
            <v>411323199509180024</v>
          </cell>
          <cell r="D446" t="str">
            <v>623059486702927682</v>
          </cell>
        </row>
        <row r="447">
          <cell r="C447" t="str">
            <v>412927193402220024</v>
          </cell>
          <cell r="D447" t="str">
            <v>6214672590008831412</v>
          </cell>
        </row>
        <row r="448">
          <cell r="C448" t="str">
            <v>412927196304023012</v>
          </cell>
          <cell r="D448" t="str">
            <v>6214672590006206765</v>
          </cell>
        </row>
        <row r="449">
          <cell r="C449" t="str">
            <v>412927196702050016</v>
          </cell>
          <cell r="D449" t="str">
            <v>6214672590009081934</v>
          </cell>
        </row>
        <row r="450">
          <cell r="C450" t="str">
            <v>412927196604290016</v>
          </cell>
          <cell r="D450" t="str">
            <v>6214672590006201717</v>
          </cell>
        </row>
        <row r="451">
          <cell r="C451" t="str">
            <v>412927196210150256</v>
          </cell>
          <cell r="D451" t="str">
            <v>6214672590006143067</v>
          </cell>
        </row>
        <row r="452">
          <cell r="C452" t="str">
            <v>412927197101020035</v>
          </cell>
          <cell r="D452" t="str">
            <v>623059486702897919</v>
          </cell>
        </row>
        <row r="453">
          <cell r="C453" t="str">
            <v>412927197012243026</v>
          </cell>
          <cell r="D453" t="str">
            <v>6214672590006228983</v>
          </cell>
        </row>
        <row r="454">
          <cell r="C454" t="str">
            <v>411323193912083825</v>
          </cell>
          <cell r="D454" t="str">
            <v>6214672590008831453</v>
          </cell>
        </row>
        <row r="455">
          <cell r="C455" t="str">
            <v>412927196309020013</v>
          </cell>
          <cell r="D455" t="str">
            <v>6214672590006158909</v>
          </cell>
        </row>
        <row r="456">
          <cell r="C456" t="str">
            <v>412927195101256946</v>
          </cell>
          <cell r="D456" t="str">
            <v>6214672590008831446</v>
          </cell>
        </row>
        <row r="457">
          <cell r="C457" t="str">
            <v>41292719491117004X</v>
          </cell>
          <cell r="D457" t="str">
            <v>6214672590005041346</v>
          </cell>
        </row>
        <row r="458">
          <cell r="C458" t="str">
            <v>411323200401030011</v>
          </cell>
          <cell r="D458" t="str">
            <v>623059486702715434</v>
          </cell>
        </row>
        <row r="459">
          <cell r="C459" t="str">
            <v>412927197508100010</v>
          </cell>
          <cell r="D459" t="str">
            <v>6214672590005036478</v>
          </cell>
        </row>
        <row r="460">
          <cell r="C460" t="str">
            <v>412927194605070032</v>
          </cell>
          <cell r="D460" t="str">
            <v>6214672590008848283</v>
          </cell>
        </row>
        <row r="461">
          <cell r="C461" t="str">
            <v>412927197202240037</v>
          </cell>
          <cell r="D461" t="str">
            <v>6217211714002336993</v>
          </cell>
        </row>
        <row r="462">
          <cell r="C462" t="str">
            <v>411323198704060015</v>
          </cell>
          <cell r="D462" t="str">
            <v>6214672590005041809</v>
          </cell>
        </row>
        <row r="463">
          <cell r="C463" t="str">
            <v>412927196704100013</v>
          </cell>
          <cell r="D463" t="str">
            <v>6214672590006212631</v>
          </cell>
        </row>
        <row r="464">
          <cell r="C464" t="str">
            <v>412927194106290022</v>
          </cell>
          <cell r="D464" t="str">
            <v>6214672590008819912</v>
          </cell>
        </row>
        <row r="465">
          <cell r="C465" t="str">
            <v>412927197312011761</v>
          </cell>
          <cell r="D465" t="str">
            <v>6214672590005041528</v>
          </cell>
        </row>
        <row r="466">
          <cell r="C466" t="str">
            <v>411323200105180023</v>
          </cell>
          <cell r="D466" t="str">
            <v>623059486702899048</v>
          </cell>
        </row>
        <row r="467">
          <cell r="C467" t="str">
            <v>422201198102072405</v>
          </cell>
          <cell r="D467" t="str">
            <v>6217211714002348071</v>
          </cell>
        </row>
        <row r="468">
          <cell r="C468" t="str">
            <v>411323200002180012</v>
          </cell>
          <cell r="D468" t="str">
            <v>6217211714002158942</v>
          </cell>
        </row>
        <row r="469">
          <cell r="C469" t="str">
            <v>411323196712200533</v>
          </cell>
          <cell r="D469" t="str">
            <v>6228230975966197366</v>
          </cell>
        </row>
        <row r="470">
          <cell r="C470" t="str">
            <v>411323199104300040</v>
          </cell>
          <cell r="D470" t="str">
            <v>6217211714002125297</v>
          </cell>
        </row>
        <row r="471">
          <cell r="C471" t="str">
            <v>411323199011010052</v>
          </cell>
          <cell r="D471" t="str">
            <v>623059486702883018</v>
          </cell>
        </row>
        <row r="472">
          <cell r="C472" t="str">
            <v>411323200601200089</v>
          </cell>
          <cell r="D472" t="str">
            <v>623059486702788209</v>
          </cell>
        </row>
        <row r="473">
          <cell r="C473" t="str">
            <v>41292719681027501X</v>
          </cell>
          <cell r="D473" t="str">
            <v>623059486700438989</v>
          </cell>
        </row>
        <row r="474">
          <cell r="C474" t="str">
            <v>412927197901041125</v>
          </cell>
          <cell r="D474" t="str">
            <v>6214672590008832600</v>
          </cell>
        </row>
        <row r="475">
          <cell r="C475" t="str">
            <v>411323199708010028</v>
          </cell>
          <cell r="D475" t="str">
            <v>6228230979009747377</v>
          </cell>
        </row>
        <row r="476">
          <cell r="C476" t="str">
            <v>412927197501016385</v>
          </cell>
          <cell r="D476" t="str">
            <v>6214672590006136079</v>
          </cell>
        </row>
        <row r="477">
          <cell r="C477" t="str">
            <v>412927195107090027</v>
          </cell>
          <cell r="D477" t="str">
            <v>6214672590009050350</v>
          </cell>
        </row>
        <row r="478">
          <cell r="C478" t="str">
            <v>412927194905150026</v>
          </cell>
          <cell r="D478" t="str">
            <v>6214672590005037005</v>
          </cell>
        </row>
        <row r="479">
          <cell r="C479" t="str">
            <v>411323198211170048</v>
          </cell>
          <cell r="D479" t="str">
            <v>623059486702572470</v>
          </cell>
        </row>
        <row r="480">
          <cell r="C480" t="str">
            <v>411323196705160529</v>
          </cell>
          <cell r="D480" t="str">
            <v>6214672590008831966</v>
          </cell>
        </row>
        <row r="481">
          <cell r="C481" t="str">
            <v>412927197108250052</v>
          </cell>
          <cell r="D481" t="str">
            <v>623059486702806670</v>
          </cell>
        </row>
        <row r="482">
          <cell r="C482" t="str">
            <v>412927195503100020</v>
          </cell>
          <cell r="D482" t="str">
            <v>6214672590008819821</v>
          </cell>
        </row>
        <row r="483">
          <cell r="C483" t="str">
            <v>412927196108016923</v>
          </cell>
          <cell r="D483" t="str">
            <v>623059486701700338</v>
          </cell>
        </row>
        <row r="484">
          <cell r="C484" t="str">
            <v>412927197805152810</v>
          </cell>
          <cell r="D484" t="str">
            <v>623059486702793159</v>
          </cell>
        </row>
        <row r="485">
          <cell r="C485" t="str">
            <v>412927196810210021</v>
          </cell>
          <cell r="D485" t="str">
            <v>623059486702897646</v>
          </cell>
        </row>
        <row r="486">
          <cell r="C486" t="str">
            <v>412927197205240059</v>
          </cell>
          <cell r="D486" t="str">
            <v>6214672590006207276</v>
          </cell>
        </row>
        <row r="487">
          <cell r="C487" t="str">
            <v>411326201303130012</v>
          </cell>
          <cell r="D487" t="str">
            <v>623059486702984527</v>
          </cell>
        </row>
        <row r="488">
          <cell r="C488" t="str">
            <v>412927196608130044</v>
          </cell>
          <cell r="D488" t="str">
            <v>6217211714002337876</v>
          </cell>
        </row>
        <row r="489">
          <cell r="C489" t="str">
            <v>411326200703120118</v>
          </cell>
          <cell r="D489" t="str">
            <v>6217211714002515844</v>
          </cell>
        </row>
        <row r="490">
          <cell r="C490" t="str">
            <v>412927197007156745</v>
          </cell>
          <cell r="D490" t="str">
            <v>6217211714002346539</v>
          </cell>
        </row>
        <row r="491">
          <cell r="C491" t="str">
            <v>412927197005170017</v>
          </cell>
          <cell r="D491" t="str">
            <v>623059486702831330</v>
          </cell>
        </row>
        <row r="492">
          <cell r="C492" t="str">
            <v>411326201307150125</v>
          </cell>
          <cell r="D492" t="str">
            <v>623059486702890849</v>
          </cell>
        </row>
        <row r="493">
          <cell r="C493" t="str">
            <v>412925197701134850</v>
          </cell>
          <cell r="D493" t="str">
            <v>623059486702827585</v>
          </cell>
        </row>
        <row r="494">
          <cell r="C494" t="str">
            <v>411323198207150167</v>
          </cell>
          <cell r="D494" t="str">
            <v>623059486702893686</v>
          </cell>
        </row>
        <row r="495">
          <cell r="C495" t="str">
            <v>412927197503232620</v>
          </cell>
          <cell r="D495" t="str">
            <v>623059486702898081</v>
          </cell>
        </row>
        <row r="496">
          <cell r="C496" t="str">
            <v>412927196707150016</v>
          </cell>
          <cell r="D496" t="str">
            <v>6214672590008850404</v>
          </cell>
        </row>
        <row r="497">
          <cell r="C497" t="str">
            <v>411323197410200014</v>
          </cell>
          <cell r="D497" t="str">
            <v>6214672590006259103</v>
          </cell>
        </row>
        <row r="498">
          <cell r="C498" t="str">
            <v>41292719641126441X</v>
          </cell>
          <cell r="D498" t="str">
            <v>6214672590008830257</v>
          </cell>
        </row>
        <row r="499">
          <cell r="C499" t="str">
            <v>411323198110010117</v>
          </cell>
          <cell r="D499" t="str">
            <v>623059486702826033</v>
          </cell>
        </row>
        <row r="500">
          <cell r="C500" t="str">
            <v>411323199510067002</v>
          </cell>
          <cell r="D500" t="str">
            <v>6214672590005046246</v>
          </cell>
        </row>
        <row r="501">
          <cell r="C501" t="str">
            <v>420321195903152419</v>
          </cell>
          <cell r="D501" t="str">
            <v>6214672590009729847</v>
          </cell>
        </row>
        <row r="502">
          <cell r="C502" t="str">
            <v>411323198901150044</v>
          </cell>
          <cell r="D502" t="str">
            <v>6217211714003666729</v>
          </cell>
        </row>
        <row r="503">
          <cell r="C503" t="str">
            <v>412927196705310012</v>
          </cell>
          <cell r="D503" t="str">
            <v>623059486702899626</v>
          </cell>
        </row>
        <row r="504">
          <cell r="C504" t="str">
            <v>412927196810270067</v>
          </cell>
          <cell r="D504" t="str">
            <v>623059486702586892</v>
          </cell>
        </row>
        <row r="505">
          <cell r="C505" t="str">
            <v>411323200101140024</v>
          </cell>
          <cell r="D505" t="str">
            <v>6217211714002168826</v>
          </cell>
        </row>
        <row r="506">
          <cell r="C506" t="str">
            <v>41292719650424002X</v>
          </cell>
          <cell r="D506" t="str">
            <v>6217211714002335987</v>
          </cell>
        </row>
        <row r="507">
          <cell r="C507" t="str">
            <v>412927196807180036</v>
          </cell>
          <cell r="D507" t="str">
            <v>623059486702886276</v>
          </cell>
        </row>
        <row r="508">
          <cell r="C508" t="str">
            <v>412927196807060050</v>
          </cell>
          <cell r="D508" t="str">
            <v>623059486701467854</v>
          </cell>
        </row>
        <row r="509">
          <cell r="C509" t="str">
            <v>411323197311120035</v>
          </cell>
          <cell r="D509" t="str">
            <v>623059486702794751</v>
          </cell>
        </row>
        <row r="510">
          <cell r="C510" t="str">
            <v>412927195105120026</v>
          </cell>
          <cell r="D510" t="str">
            <v>6214672590008820506</v>
          </cell>
        </row>
        <row r="511">
          <cell r="C511" t="str">
            <v>412927195710172684</v>
          </cell>
          <cell r="D511" t="str">
            <v>623059486701471179</v>
          </cell>
        </row>
        <row r="512">
          <cell r="C512" t="str">
            <v>412927196412170044</v>
          </cell>
          <cell r="D512" t="str">
            <v>6214672590008827840</v>
          </cell>
        </row>
        <row r="513">
          <cell r="C513" t="str">
            <v>412927195306111740</v>
          </cell>
          <cell r="D513" t="str">
            <v>6214672590005036858</v>
          </cell>
        </row>
        <row r="514">
          <cell r="C514" t="str">
            <v>411323195505093013</v>
          </cell>
          <cell r="D514" t="str">
            <v>623059486701702326</v>
          </cell>
        </row>
        <row r="515">
          <cell r="C515" t="str">
            <v>412927195304170034</v>
          </cell>
          <cell r="D515" t="str">
            <v>6214672590008827097</v>
          </cell>
        </row>
        <row r="516">
          <cell r="C516" t="str">
            <v>412927197207270024</v>
          </cell>
          <cell r="D516" t="str">
            <v>6214672590006109936</v>
          </cell>
        </row>
        <row r="517">
          <cell r="C517" t="str">
            <v>412927195310160019</v>
          </cell>
          <cell r="D517" t="str">
            <v>6214672590009799105</v>
          </cell>
        </row>
        <row r="518">
          <cell r="C518" t="str">
            <v>412927194509120028</v>
          </cell>
          <cell r="D518" t="str">
            <v>6214672590008829671</v>
          </cell>
        </row>
        <row r="519">
          <cell r="C519" t="str">
            <v>412927197810150043</v>
          </cell>
          <cell r="D519" t="str">
            <v>6217211714002337827</v>
          </cell>
        </row>
        <row r="520">
          <cell r="C520" t="str">
            <v>412927197611150016</v>
          </cell>
          <cell r="D520" t="str">
            <v>6228230979009591171</v>
          </cell>
        </row>
        <row r="521">
          <cell r="C521" t="str">
            <v>412927195410246936</v>
          </cell>
          <cell r="D521" t="str">
            <v>6214672590005038516</v>
          </cell>
        </row>
        <row r="522">
          <cell r="C522" t="str">
            <v>412927195503150036</v>
          </cell>
          <cell r="D522" t="str">
            <v>6214672590008823377</v>
          </cell>
        </row>
        <row r="523">
          <cell r="C523" t="str">
            <v>412927194906040013</v>
          </cell>
          <cell r="D523" t="str">
            <v>623059486702922436</v>
          </cell>
        </row>
        <row r="524">
          <cell r="C524" t="str">
            <v>412927196112280030</v>
          </cell>
          <cell r="D524" t="str">
            <v>6217211714002336043</v>
          </cell>
        </row>
        <row r="525">
          <cell r="C525" t="str">
            <v>412927197809180026</v>
          </cell>
          <cell r="D525" t="str">
            <v>6214672590005039209</v>
          </cell>
        </row>
        <row r="526">
          <cell r="C526" t="str">
            <v>411323197609170019</v>
          </cell>
          <cell r="D526" t="str">
            <v>6214672590008825620</v>
          </cell>
        </row>
        <row r="527">
          <cell r="C527" t="str">
            <v>412927197811150045</v>
          </cell>
          <cell r="D527" t="str">
            <v>6214672590005038045</v>
          </cell>
        </row>
        <row r="528">
          <cell r="C528" t="str">
            <v>411323196312283042</v>
          </cell>
          <cell r="D528" t="str">
            <v>6214672590005040223</v>
          </cell>
        </row>
        <row r="529">
          <cell r="C529" t="str">
            <v>411323197003123015</v>
          </cell>
          <cell r="D529" t="str">
            <v>623059486702899584</v>
          </cell>
        </row>
        <row r="530">
          <cell r="C530" t="str">
            <v>411323198011130017</v>
          </cell>
          <cell r="D530" t="str">
            <v>6217975130021836010</v>
          </cell>
        </row>
        <row r="531">
          <cell r="C531" t="str">
            <v>412927194401230022</v>
          </cell>
          <cell r="D531" t="str">
            <v>6214672590008825240</v>
          </cell>
        </row>
        <row r="532">
          <cell r="C532" t="str">
            <v>412927197107200010</v>
          </cell>
          <cell r="D532" t="str">
            <v>623059486702197237</v>
          </cell>
        </row>
        <row r="533">
          <cell r="C533" t="str">
            <v>411326200304040049</v>
          </cell>
          <cell r="D533" t="str">
            <v>6217211714002278294</v>
          </cell>
        </row>
        <row r="534">
          <cell r="C534" t="str">
            <v>412927195007070010</v>
          </cell>
          <cell r="D534" t="str">
            <v>623059486702813601</v>
          </cell>
        </row>
        <row r="535">
          <cell r="C535" t="str">
            <v>412927196212100041</v>
          </cell>
          <cell r="D535" t="str">
            <v>6214672590008828996</v>
          </cell>
        </row>
        <row r="536">
          <cell r="C536" t="str">
            <v>411323198903250014</v>
          </cell>
          <cell r="D536" t="str">
            <v>6214672590008849554</v>
          </cell>
        </row>
        <row r="537">
          <cell r="C537" t="str">
            <v>411323198812200089</v>
          </cell>
          <cell r="D537" t="str">
            <v>6214672590006165524</v>
          </cell>
        </row>
        <row r="538">
          <cell r="C538" t="str">
            <v>412927197403240025</v>
          </cell>
          <cell r="D538" t="str">
            <v>6214672590008828830</v>
          </cell>
        </row>
        <row r="539">
          <cell r="C539" t="str">
            <v>411323199608280012</v>
          </cell>
          <cell r="D539" t="str">
            <v>6214672590008826834</v>
          </cell>
        </row>
        <row r="540">
          <cell r="C540" t="str">
            <v>41292719740105005X</v>
          </cell>
          <cell r="D540" t="str">
            <v>6228230979009738673</v>
          </cell>
        </row>
        <row r="541">
          <cell r="C541" t="str">
            <v>41292719520530501X</v>
          </cell>
          <cell r="D541" t="str">
            <v>6214672590008821546</v>
          </cell>
        </row>
        <row r="542">
          <cell r="C542" t="str">
            <v>412927196906090036</v>
          </cell>
          <cell r="D542" t="str">
            <v>6214672590008825323</v>
          </cell>
        </row>
        <row r="543">
          <cell r="C543" t="str">
            <v>412927196611200015</v>
          </cell>
          <cell r="D543" t="str">
            <v>6214672590006189516</v>
          </cell>
        </row>
        <row r="544">
          <cell r="C544" t="str">
            <v>411323200401010037</v>
          </cell>
          <cell r="D544" t="str">
            <v>623059486702922519</v>
          </cell>
        </row>
        <row r="545">
          <cell r="C545" t="str">
            <v>41132319830526001X</v>
          </cell>
          <cell r="D545" t="str">
            <v>623059486701706301</v>
          </cell>
        </row>
        <row r="546">
          <cell r="C546" t="str">
            <v>412927197202050030</v>
          </cell>
          <cell r="D546" t="str">
            <v>6214672590006060279</v>
          </cell>
        </row>
        <row r="547">
          <cell r="C547" t="str">
            <v>412927197512080024</v>
          </cell>
          <cell r="D547" t="str">
            <v>6214672590008821934</v>
          </cell>
        </row>
        <row r="548">
          <cell r="C548" t="str">
            <v>412927197402272666</v>
          </cell>
          <cell r="D548" t="str">
            <v>6236605507528460</v>
          </cell>
        </row>
        <row r="549">
          <cell r="C549" t="str">
            <v>411323198211170072</v>
          </cell>
          <cell r="D549" t="str">
            <v>6214672590008828814</v>
          </cell>
        </row>
        <row r="550">
          <cell r="C550" t="str">
            <v>412927197909030033</v>
          </cell>
          <cell r="D550" t="str">
            <v>623059486701149874</v>
          </cell>
        </row>
        <row r="551">
          <cell r="C551" t="str">
            <v>412927195002040023</v>
          </cell>
          <cell r="D551" t="str">
            <v>6214672590009048974</v>
          </cell>
        </row>
        <row r="552">
          <cell r="C552" t="str">
            <v>412927196202100064</v>
          </cell>
          <cell r="D552" t="str">
            <v>6214672590008828533</v>
          </cell>
        </row>
        <row r="553">
          <cell r="C553" t="str">
            <v>41292719680228002X</v>
          </cell>
          <cell r="D553" t="str">
            <v>6214672590009049444</v>
          </cell>
        </row>
        <row r="554">
          <cell r="C554" t="str">
            <v>412927197610140078</v>
          </cell>
          <cell r="D554" t="str">
            <v>6214672590008829713</v>
          </cell>
        </row>
        <row r="555">
          <cell r="C555" t="str">
            <v>411323200207170029</v>
          </cell>
          <cell r="D555" t="str">
            <v>6217211714002171598</v>
          </cell>
        </row>
        <row r="556">
          <cell r="C556" t="str">
            <v>412927197207120034</v>
          </cell>
          <cell r="D556" t="str">
            <v>623059486702856964</v>
          </cell>
        </row>
        <row r="557">
          <cell r="C557" t="str">
            <v>411323199009270031</v>
          </cell>
          <cell r="D557" t="str">
            <v>6228230979001766771</v>
          </cell>
        </row>
        <row r="558">
          <cell r="C558" t="str">
            <v>411323198909010011</v>
          </cell>
          <cell r="D558" t="str">
            <v>6214672590006122335</v>
          </cell>
        </row>
        <row r="559">
          <cell r="C559" t="str">
            <v>412927197303260010</v>
          </cell>
          <cell r="D559" t="str">
            <v>6217211714002331804</v>
          </cell>
        </row>
        <row r="560">
          <cell r="C560" t="str">
            <v>41292719740327003X</v>
          </cell>
          <cell r="D560" t="str">
            <v>6214672590009049303</v>
          </cell>
        </row>
        <row r="561">
          <cell r="C561" t="str">
            <v>412927195103210028</v>
          </cell>
          <cell r="D561" t="str">
            <v>6214672590008827014</v>
          </cell>
        </row>
        <row r="562">
          <cell r="C562" t="str">
            <v>412927196404250060</v>
          </cell>
          <cell r="D562" t="str">
            <v>6214672590008823674</v>
          </cell>
        </row>
        <row r="563">
          <cell r="C563" t="str">
            <v>412927195403140033</v>
          </cell>
          <cell r="D563" t="str">
            <v>6214672590008825125</v>
          </cell>
        </row>
        <row r="564">
          <cell r="C564" t="str">
            <v>41292719500717002X</v>
          </cell>
          <cell r="D564" t="str">
            <v>6214672590008821819</v>
          </cell>
        </row>
        <row r="565">
          <cell r="C565" t="str">
            <v>412927196206050041</v>
          </cell>
          <cell r="D565" t="str">
            <v>6214672590005039076</v>
          </cell>
        </row>
        <row r="566">
          <cell r="C566" t="str">
            <v>412927195801140047</v>
          </cell>
          <cell r="D566" t="str">
            <v>6214672590009049774</v>
          </cell>
        </row>
        <row r="567">
          <cell r="C567" t="str">
            <v>412927196909100025</v>
          </cell>
          <cell r="D567" t="str">
            <v>6214672590009050020</v>
          </cell>
        </row>
        <row r="568">
          <cell r="C568" t="str">
            <v>412927195105110012</v>
          </cell>
          <cell r="D568" t="str">
            <v>6214672590005041106</v>
          </cell>
        </row>
        <row r="569">
          <cell r="C569" t="str">
            <v>411323199910180020</v>
          </cell>
          <cell r="D569" t="str">
            <v>623059486701716425</v>
          </cell>
        </row>
        <row r="570">
          <cell r="C570" t="str">
            <v>411323198709100020</v>
          </cell>
          <cell r="D570" t="str">
            <v>623059486702856956</v>
          </cell>
        </row>
        <row r="571">
          <cell r="C571" t="str">
            <v>412927194501200023</v>
          </cell>
          <cell r="D571" t="str">
            <v>6214672590009049147</v>
          </cell>
        </row>
        <row r="572">
          <cell r="C572" t="str">
            <v>411323198601130025</v>
          </cell>
          <cell r="D572" t="str">
            <v>6214672590008829598</v>
          </cell>
        </row>
        <row r="573">
          <cell r="C573" t="str">
            <v>412927193603100010</v>
          </cell>
          <cell r="D573" t="str">
            <v>623059486701709636</v>
          </cell>
        </row>
        <row r="574">
          <cell r="C574" t="str">
            <v>412927197701010025</v>
          </cell>
          <cell r="D574" t="str">
            <v>6214672590008829317</v>
          </cell>
        </row>
        <row r="575">
          <cell r="C575" t="str">
            <v>412927197209230528</v>
          </cell>
          <cell r="D575" t="str">
            <v>6214672590005041155</v>
          </cell>
        </row>
        <row r="576">
          <cell r="C576" t="str">
            <v>412927194107150021</v>
          </cell>
          <cell r="D576" t="str">
            <v>6214672590009048867</v>
          </cell>
        </row>
        <row r="577">
          <cell r="C577" t="str">
            <v>412927195306270020</v>
          </cell>
          <cell r="D577" t="str">
            <v>6214672590008823534</v>
          </cell>
        </row>
        <row r="578">
          <cell r="C578" t="str">
            <v>412927197305140020</v>
          </cell>
          <cell r="D578" t="str">
            <v>6214672590005046378</v>
          </cell>
        </row>
        <row r="579">
          <cell r="C579" t="str">
            <v>412927196405190047</v>
          </cell>
          <cell r="D579" t="str">
            <v>6214672590008826149</v>
          </cell>
        </row>
        <row r="580">
          <cell r="C580" t="str">
            <v>41292719690203001X</v>
          </cell>
          <cell r="D580" t="str">
            <v>6214672590008825018</v>
          </cell>
        </row>
        <row r="581">
          <cell r="C581" t="str">
            <v>412927195404131526</v>
          </cell>
          <cell r="D581" t="str">
            <v>6214672590005041239</v>
          </cell>
        </row>
        <row r="582">
          <cell r="C582" t="str">
            <v>412927197811040049</v>
          </cell>
          <cell r="D582" t="str">
            <v>623059486701709537</v>
          </cell>
        </row>
        <row r="583">
          <cell r="C583" t="str">
            <v>412927197511290038</v>
          </cell>
          <cell r="D583" t="str">
            <v>6214672590008821686</v>
          </cell>
        </row>
        <row r="584">
          <cell r="C584" t="str">
            <v>412927195203260022</v>
          </cell>
          <cell r="D584" t="str">
            <v>6214672590009048925</v>
          </cell>
        </row>
        <row r="585">
          <cell r="C585" t="str">
            <v>412927195512300067</v>
          </cell>
          <cell r="D585" t="str">
            <v>6214672590008828590</v>
          </cell>
        </row>
        <row r="586">
          <cell r="C586" t="str">
            <v>412927197206080034</v>
          </cell>
          <cell r="D586" t="str">
            <v>6217211714002336597</v>
          </cell>
        </row>
        <row r="587">
          <cell r="C587" t="str">
            <v>411323199106040019</v>
          </cell>
          <cell r="D587" t="str">
            <v>623059486701712036</v>
          </cell>
        </row>
        <row r="588">
          <cell r="C588" t="str">
            <v>412927196709063426</v>
          </cell>
          <cell r="D588" t="str">
            <v>6214672590005046576</v>
          </cell>
        </row>
        <row r="589">
          <cell r="C589" t="str">
            <v>412927195001010041</v>
          </cell>
          <cell r="D589" t="str">
            <v>6214672590008826891</v>
          </cell>
        </row>
        <row r="590">
          <cell r="C590" t="str">
            <v>412927196912201724</v>
          </cell>
          <cell r="D590" t="str">
            <v>623059486702897927</v>
          </cell>
        </row>
        <row r="591">
          <cell r="C591" t="str">
            <v>411323197308270016</v>
          </cell>
          <cell r="D591" t="str">
            <v>6214672590008827139</v>
          </cell>
        </row>
        <row r="592">
          <cell r="C592" t="str">
            <v>412927197311013722</v>
          </cell>
          <cell r="D592" t="str">
            <v>623059486702737545</v>
          </cell>
        </row>
        <row r="593">
          <cell r="C593" t="str">
            <v>412927197507010013</v>
          </cell>
          <cell r="D593" t="str">
            <v>6214672590008850412</v>
          </cell>
        </row>
        <row r="594">
          <cell r="C594" t="str">
            <v>41132319951030002X</v>
          </cell>
          <cell r="D594" t="str">
            <v>623059486701704769</v>
          </cell>
        </row>
        <row r="595">
          <cell r="C595" t="str">
            <v>411323200406280052</v>
          </cell>
          <cell r="D595" t="str">
            <v>623059486702897232</v>
          </cell>
        </row>
        <row r="596">
          <cell r="C596" t="str">
            <v>41292719711107001X</v>
          </cell>
          <cell r="D596" t="str">
            <v>623059486702897356</v>
          </cell>
        </row>
        <row r="597">
          <cell r="C597" t="str">
            <v>412902193105153921</v>
          </cell>
          <cell r="D597" t="str">
            <v>6214672590008849224</v>
          </cell>
        </row>
        <row r="598">
          <cell r="C598" t="str">
            <v>412927194907270021</v>
          </cell>
          <cell r="D598" t="str">
            <v>6214672590008825752</v>
          </cell>
        </row>
        <row r="599">
          <cell r="C599" t="str">
            <v>412927195005140011</v>
          </cell>
          <cell r="D599" t="str">
            <v>6214672590008829655</v>
          </cell>
        </row>
        <row r="600">
          <cell r="C600" t="str">
            <v>41132320030221005X</v>
          </cell>
          <cell r="D600" t="str">
            <v>623059486702878729</v>
          </cell>
        </row>
        <row r="601">
          <cell r="C601" t="str">
            <v>412927195807070027</v>
          </cell>
          <cell r="D601" t="str">
            <v>6214672590008826875</v>
          </cell>
        </row>
        <row r="602">
          <cell r="C602" t="str">
            <v>412927196202280042</v>
          </cell>
          <cell r="D602" t="str">
            <v>6214672590008823831</v>
          </cell>
        </row>
        <row r="603">
          <cell r="C603" t="str">
            <v>411323194808220521</v>
          </cell>
          <cell r="D603" t="str">
            <v>6214672590009049139</v>
          </cell>
        </row>
        <row r="604">
          <cell r="C604" t="str">
            <v>412927194910100023</v>
          </cell>
          <cell r="D604" t="str">
            <v>6214672590008826842</v>
          </cell>
        </row>
        <row r="605">
          <cell r="C605" t="str">
            <v>41292719510106002X</v>
          </cell>
          <cell r="D605" t="str">
            <v>6214672590008823195</v>
          </cell>
        </row>
        <row r="606">
          <cell r="C606" t="str">
            <v>412927194305150014</v>
          </cell>
          <cell r="D606" t="str">
            <v>6214672590009598903</v>
          </cell>
        </row>
        <row r="607">
          <cell r="C607" t="str">
            <v>412927195012150023</v>
          </cell>
          <cell r="D607" t="str">
            <v>6214672590008823229</v>
          </cell>
        </row>
        <row r="608">
          <cell r="C608" t="str">
            <v>412927194804080022</v>
          </cell>
          <cell r="D608" t="str">
            <v>6214672590008830059</v>
          </cell>
        </row>
        <row r="609">
          <cell r="C609" t="str">
            <v>412927194704160025</v>
          </cell>
          <cell r="D609" t="str">
            <v>623059486702897455</v>
          </cell>
        </row>
        <row r="610">
          <cell r="C610" t="str">
            <v>412927194303130028</v>
          </cell>
          <cell r="D610" t="str">
            <v>6214672590008823047</v>
          </cell>
        </row>
        <row r="611">
          <cell r="C611" t="str">
            <v>41132319880623002X</v>
          </cell>
          <cell r="D611" t="str">
            <v>623059486701706111</v>
          </cell>
        </row>
        <row r="612">
          <cell r="C612" t="str">
            <v>411323199706053083</v>
          </cell>
          <cell r="D612" t="str">
            <v>6228230979009744671</v>
          </cell>
        </row>
        <row r="613">
          <cell r="C613" t="str">
            <v>412927194506020013</v>
          </cell>
          <cell r="D613" t="str">
            <v>6214672590008826503</v>
          </cell>
        </row>
        <row r="614">
          <cell r="C614" t="str">
            <v>412927194202200015</v>
          </cell>
          <cell r="D614" t="str">
            <v>6214672590008826784</v>
          </cell>
        </row>
        <row r="615">
          <cell r="C615" t="str">
            <v>411323198811170017</v>
          </cell>
          <cell r="D615" t="str">
            <v>623059486702573296</v>
          </cell>
        </row>
        <row r="616">
          <cell r="C616" t="str">
            <v>412927196710240063</v>
          </cell>
          <cell r="D616" t="str">
            <v>6228230979009741974</v>
          </cell>
        </row>
        <row r="617">
          <cell r="C617" t="str">
            <v>41292719760718001X</v>
          </cell>
          <cell r="D617" t="str">
            <v>6217211714003132201</v>
          </cell>
        </row>
        <row r="618">
          <cell r="C618" t="str">
            <v>412927195708273419</v>
          </cell>
          <cell r="D618" t="str">
            <v>6214672590009048636</v>
          </cell>
        </row>
        <row r="619">
          <cell r="C619" t="str">
            <v>412927194310150027</v>
          </cell>
          <cell r="D619" t="str">
            <v>6214672590008823211</v>
          </cell>
        </row>
        <row r="620">
          <cell r="C620" t="str">
            <v>412927196610263444</v>
          </cell>
          <cell r="D620" t="str">
            <v>623059486701708554</v>
          </cell>
        </row>
        <row r="621">
          <cell r="C621" t="str">
            <v>412927195501120044</v>
          </cell>
          <cell r="D621" t="str">
            <v>623059486701710683</v>
          </cell>
        </row>
        <row r="622">
          <cell r="C622" t="str">
            <v>412927195512260026</v>
          </cell>
          <cell r="D622" t="str">
            <v>6214672590008824037</v>
          </cell>
        </row>
        <row r="623">
          <cell r="C623" t="str">
            <v>412927194501060024</v>
          </cell>
          <cell r="D623" t="str">
            <v>6214672590009049659</v>
          </cell>
        </row>
        <row r="624">
          <cell r="C624" t="str">
            <v>412927195009130048</v>
          </cell>
          <cell r="D624" t="str">
            <v>623059486702586405</v>
          </cell>
        </row>
        <row r="625">
          <cell r="C625" t="str">
            <v>412927195205200023</v>
          </cell>
          <cell r="D625" t="str">
            <v>6214672590008822957</v>
          </cell>
        </row>
        <row r="626">
          <cell r="C626" t="str">
            <v>412927195508100038</v>
          </cell>
          <cell r="D626" t="str">
            <v>623059486702550013</v>
          </cell>
        </row>
        <row r="627">
          <cell r="C627" t="str">
            <v>411323199002120129</v>
          </cell>
          <cell r="D627" t="str">
            <v>623059486702830225</v>
          </cell>
        </row>
        <row r="628">
          <cell r="C628" t="str">
            <v>411323199012080087</v>
          </cell>
          <cell r="D628" t="str">
            <v>623059486702856949</v>
          </cell>
        </row>
        <row r="629">
          <cell r="C629" t="str">
            <v>411323200602130027</v>
          </cell>
          <cell r="D629" t="str">
            <v>6228230979009738376</v>
          </cell>
        </row>
        <row r="630">
          <cell r="C630" t="str">
            <v>412927196409090019</v>
          </cell>
          <cell r="D630" t="str">
            <v>6214672590005039001</v>
          </cell>
        </row>
        <row r="631">
          <cell r="C631" t="str">
            <v>412927194502270023</v>
          </cell>
          <cell r="D631" t="str">
            <v>6214672590008822361</v>
          </cell>
        </row>
        <row r="632">
          <cell r="C632" t="str">
            <v>412927193501220011</v>
          </cell>
          <cell r="D632" t="str">
            <v>623059486701707820</v>
          </cell>
        </row>
        <row r="633">
          <cell r="C633" t="str">
            <v>41132620071209007X</v>
          </cell>
          <cell r="D633" t="str">
            <v>623059486702710013</v>
          </cell>
        </row>
        <row r="634">
          <cell r="C634" t="str">
            <v>412927194101123014</v>
          </cell>
          <cell r="D634" t="str">
            <v>6214672590008817627</v>
          </cell>
        </row>
        <row r="635">
          <cell r="C635" t="str">
            <v>412927197811180025</v>
          </cell>
          <cell r="D635" t="str">
            <v>623059486702691833</v>
          </cell>
        </row>
        <row r="636">
          <cell r="C636" t="str">
            <v>412927195402280026</v>
          </cell>
          <cell r="D636" t="str">
            <v>6214672590009048941</v>
          </cell>
        </row>
        <row r="637">
          <cell r="C637" t="str">
            <v>412927196602200013</v>
          </cell>
          <cell r="D637" t="str">
            <v>623059486701707317</v>
          </cell>
        </row>
        <row r="638">
          <cell r="C638" t="str">
            <v>411323200206270052</v>
          </cell>
          <cell r="D638" t="str">
            <v>623059486702897364</v>
          </cell>
        </row>
        <row r="639">
          <cell r="C639" t="str">
            <v>412927197903070026</v>
          </cell>
          <cell r="D639" t="str">
            <v>623059486702577701</v>
          </cell>
        </row>
        <row r="640">
          <cell r="C640" t="str">
            <v>412927197403100057</v>
          </cell>
          <cell r="D640" t="str">
            <v>6217211714002339021</v>
          </cell>
        </row>
        <row r="641">
          <cell r="C641" t="str">
            <v>412927196410250024</v>
          </cell>
          <cell r="D641" t="str">
            <v>6214672590008827964</v>
          </cell>
        </row>
        <row r="642">
          <cell r="C642" t="str">
            <v>412927196210090089</v>
          </cell>
          <cell r="D642" t="str">
            <v>623059486701710238</v>
          </cell>
        </row>
        <row r="643">
          <cell r="C643" t="str">
            <v>412927197302010044</v>
          </cell>
          <cell r="D643" t="str">
            <v>623059486701709842</v>
          </cell>
        </row>
        <row r="644">
          <cell r="C644" t="str">
            <v>412927196405200014</v>
          </cell>
          <cell r="D644" t="str">
            <v>6217211714002332885</v>
          </cell>
        </row>
        <row r="645">
          <cell r="C645" t="str">
            <v>412927194706270025</v>
          </cell>
          <cell r="D645" t="str">
            <v>6217211714002335060</v>
          </cell>
        </row>
        <row r="646">
          <cell r="C646" t="str">
            <v>411323198508010010</v>
          </cell>
          <cell r="D646" t="str">
            <v>623059486701710147</v>
          </cell>
        </row>
        <row r="647">
          <cell r="C647" t="str">
            <v>412927196707070040</v>
          </cell>
          <cell r="D647" t="str">
            <v>6214672590008828301</v>
          </cell>
        </row>
        <row r="648">
          <cell r="C648" t="str">
            <v>412927196607153025</v>
          </cell>
          <cell r="D648" t="str">
            <v>6228230979009727676</v>
          </cell>
        </row>
        <row r="649">
          <cell r="C649" t="str">
            <v>412927197505103021</v>
          </cell>
          <cell r="D649" t="str">
            <v>6214672590006216194</v>
          </cell>
        </row>
        <row r="650">
          <cell r="C650" t="str">
            <v>411323196208273020</v>
          </cell>
          <cell r="D650" t="str">
            <v>6217211714003987737</v>
          </cell>
        </row>
        <row r="651">
          <cell r="C651" t="str">
            <v>411323196804133059</v>
          </cell>
          <cell r="D651" t="str">
            <v>6214672590006234783</v>
          </cell>
        </row>
        <row r="652">
          <cell r="C652" t="str">
            <v>411323197502153024</v>
          </cell>
          <cell r="D652" t="str">
            <v>6217211714002141336</v>
          </cell>
        </row>
        <row r="653">
          <cell r="C653" t="str">
            <v>412927196704183074</v>
          </cell>
          <cell r="D653" t="str">
            <v>623059486702898180</v>
          </cell>
        </row>
        <row r="654">
          <cell r="C654" t="str">
            <v>41132319380218342X</v>
          </cell>
          <cell r="D654" t="str">
            <v>6217975130011415817</v>
          </cell>
        </row>
        <row r="655">
          <cell r="C655" t="str">
            <v>411323194301033022</v>
          </cell>
          <cell r="D655" t="str">
            <v>6217975130011416542</v>
          </cell>
        </row>
        <row r="656">
          <cell r="C656" t="str">
            <v>412927197004200069</v>
          </cell>
          <cell r="D656" t="str">
            <v>623059486702014259</v>
          </cell>
        </row>
        <row r="657">
          <cell r="C657" t="str">
            <v>411323196710023051</v>
          </cell>
          <cell r="D657" t="str">
            <v>6217975130011421070</v>
          </cell>
        </row>
        <row r="658">
          <cell r="C658" t="str">
            <v>411323197112263041</v>
          </cell>
          <cell r="D658" t="str">
            <v>6217975130011456167</v>
          </cell>
        </row>
        <row r="659">
          <cell r="C659" t="str">
            <v>41132319691003306X</v>
          </cell>
          <cell r="D659" t="str">
            <v>623059486702898206</v>
          </cell>
        </row>
        <row r="660">
          <cell r="C660" t="str">
            <v>411323197507183038</v>
          </cell>
          <cell r="D660" t="str">
            <v>6217975130026892380</v>
          </cell>
        </row>
        <row r="661">
          <cell r="C661" t="str">
            <v>411323193102163022</v>
          </cell>
          <cell r="D661" t="str">
            <v>623059486702719493</v>
          </cell>
        </row>
        <row r="662">
          <cell r="C662" t="str">
            <v>411323197309043018</v>
          </cell>
          <cell r="D662" t="str">
            <v>6228230979009731579</v>
          </cell>
        </row>
        <row r="663">
          <cell r="C663" t="str">
            <v>411326195207073021</v>
          </cell>
          <cell r="D663" t="str">
            <v>6217975130011421211</v>
          </cell>
        </row>
        <row r="664">
          <cell r="C664" t="str">
            <v>411323198802150102</v>
          </cell>
          <cell r="D664" t="str">
            <v>6217975130011415981</v>
          </cell>
        </row>
        <row r="665">
          <cell r="C665" t="str">
            <v>411323196610300058</v>
          </cell>
          <cell r="D665" t="str">
            <v>6214672590006241820</v>
          </cell>
        </row>
        <row r="666">
          <cell r="C666" t="str">
            <v>411323196905253017</v>
          </cell>
          <cell r="D666" t="str">
            <v>6217211714002140833</v>
          </cell>
        </row>
        <row r="667">
          <cell r="C667" t="str">
            <v>411323196605093066</v>
          </cell>
          <cell r="D667" t="str">
            <v>6217975130025828104</v>
          </cell>
        </row>
        <row r="668">
          <cell r="C668" t="str">
            <v>411323198005110052</v>
          </cell>
          <cell r="D668" t="str">
            <v>6228230979009731074</v>
          </cell>
        </row>
        <row r="669">
          <cell r="C669" t="str">
            <v>411323197307133060</v>
          </cell>
          <cell r="D669" t="str">
            <v>6214672590008831198</v>
          </cell>
        </row>
        <row r="670">
          <cell r="C670" t="str">
            <v>411323193508153027</v>
          </cell>
          <cell r="D670" t="str">
            <v>6217975130011417300</v>
          </cell>
        </row>
        <row r="671">
          <cell r="C671" t="str">
            <v>411323199105100120</v>
          </cell>
          <cell r="D671" t="str">
            <v>6217211714002129760</v>
          </cell>
        </row>
        <row r="672">
          <cell r="C672" t="str">
            <v>411323197006053016</v>
          </cell>
          <cell r="D672" t="str">
            <v>6217211714003987562</v>
          </cell>
        </row>
        <row r="673">
          <cell r="C673" t="str">
            <v>411323196403213015</v>
          </cell>
          <cell r="D673" t="str">
            <v>6228230979009736172</v>
          </cell>
        </row>
        <row r="674">
          <cell r="C674" t="str">
            <v>411326200308103019</v>
          </cell>
          <cell r="D674" t="str">
            <v>623059486702546524</v>
          </cell>
        </row>
        <row r="675">
          <cell r="C675" t="str">
            <v>412927195805010063</v>
          </cell>
          <cell r="D675" t="str">
            <v>6214672590005038151</v>
          </cell>
        </row>
        <row r="676">
          <cell r="C676" t="str">
            <v>412927196709020047</v>
          </cell>
          <cell r="D676" t="str">
            <v>6228230979009735976</v>
          </cell>
        </row>
        <row r="677">
          <cell r="C677" t="str">
            <v>411323197401120119</v>
          </cell>
          <cell r="D677" t="str">
            <v>623059486702920968</v>
          </cell>
        </row>
        <row r="678">
          <cell r="C678" t="str">
            <v>412927196712300015</v>
          </cell>
          <cell r="D678" t="str">
            <v>6214672590006117657</v>
          </cell>
        </row>
        <row r="679">
          <cell r="C679" t="str">
            <v>412927195509040022</v>
          </cell>
          <cell r="D679" t="str">
            <v>6214672590008830190</v>
          </cell>
        </row>
        <row r="680">
          <cell r="C680" t="str">
            <v>412927193904022618</v>
          </cell>
          <cell r="D680" t="str">
            <v>623059486700798770</v>
          </cell>
        </row>
        <row r="681">
          <cell r="C681" t="str">
            <v>41292719630208265X</v>
          </cell>
          <cell r="D681" t="str">
            <v>6214672590006107476</v>
          </cell>
        </row>
        <row r="682">
          <cell r="C682" t="str">
            <v>412927197307250020</v>
          </cell>
          <cell r="D682" t="str">
            <v>6236605514729630</v>
          </cell>
        </row>
        <row r="683">
          <cell r="C683" t="str">
            <v>412927196804220047</v>
          </cell>
          <cell r="D683" t="str">
            <v>6214672590008850875</v>
          </cell>
        </row>
        <row r="684">
          <cell r="C684" t="str">
            <v>412927197706152831</v>
          </cell>
          <cell r="D684" t="str">
            <v>623059486702906959</v>
          </cell>
        </row>
        <row r="685">
          <cell r="C685" t="str">
            <v>41132319971001604X</v>
          </cell>
          <cell r="D685" t="str">
            <v>6217975130026890194</v>
          </cell>
        </row>
        <row r="686">
          <cell r="C686" t="str">
            <v>41292719770913003X</v>
          </cell>
          <cell r="D686" t="str">
            <v>6236605507523313</v>
          </cell>
        </row>
        <row r="687">
          <cell r="C687" t="str">
            <v>412927195702190065</v>
          </cell>
          <cell r="D687" t="str">
            <v>6214672590005041940</v>
          </cell>
        </row>
        <row r="688">
          <cell r="C688" t="str">
            <v>411323197611053428</v>
          </cell>
          <cell r="D688" t="str">
            <v>6228230979009726371</v>
          </cell>
        </row>
        <row r="689">
          <cell r="C689" t="str">
            <v>412927197412092618</v>
          </cell>
          <cell r="D689" t="str">
            <v>6236605507550647</v>
          </cell>
        </row>
        <row r="690">
          <cell r="C690" t="str">
            <v>412927194407152897</v>
          </cell>
          <cell r="D690" t="str">
            <v>623059486700667595</v>
          </cell>
        </row>
        <row r="691">
          <cell r="C691" t="str">
            <v>412927195401162685</v>
          </cell>
          <cell r="D691" t="str">
            <v>623059486700743438</v>
          </cell>
        </row>
        <row r="692">
          <cell r="C692" t="str">
            <v>412927195712202672</v>
          </cell>
          <cell r="D692" t="str">
            <v>623059486702897331</v>
          </cell>
        </row>
        <row r="693">
          <cell r="C693" t="str">
            <v>411323193601223026</v>
          </cell>
          <cell r="D693" t="str">
            <v>6217211714002141518</v>
          </cell>
        </row>
        <row r="694">
          <cell r="C694" t="str">
            <v>411323199010050060</v>
          </cell>
          <cell r="D694" t="str">
            <v>6217211714002127806</v>
          </cell>
        </row>
        <row r="695">
          <cell r="C695" t="str">
            <v>412927197512012654</v>
          </cell>
          <cell r="D695" t="str">
            <v>6214672590006215683</v>
          </cell>
        </row>
        <row r="696">
          <cell r="C696" t="str">
            <v>412927195509182610</v>
          </cell>
          <cell r="D696" t="str">
            <v>623059486700675234</v>
          </cell>
        </row>
        <row r="697">
          <cell r="C697" t="str">
            <v>411323195602010558</v>
          </cell>
          <cell r="D697" t="str">
            <v>6236605507555398</v>
          </cell>
        </row>
        <row r="698">
          <cell r="C698" t="str">
            <v>412927195007112620</v>
          </cell>
          <cell r="D698" t="str">
            <v>6217211714002343023</v>
          </cell>
        </row>
        <row r="699">
          <cell r="C699" t="str">
            <v>412927195504162629</v>
          </cell>
          <cell r="D699" t="str">
            <v>623059486700671332</v>
          </cell>
        </row>
        <row r="700">
          <cell r="C700" t="str">
            <v>412927194902202652</v>
          </cell>
          <cell r="D700" t="str">
            <v>623059486701001737</v>
          </cell>
        </row>
        <row r="701">
          <cell r="C701" t="str">
            <v>412927196604120084</v>
          </cell>
          <cell r="D701" t="str">
            <v>6217211714002340482</v>
          </cell>
        </row>
        <row r="702">
          <cell r="C702" t="str">
            <v>411323199404206347</v>
          </cell>
          <cell r="D702" t="str">
            <v>6214672590009691880</v>
          </cell>
        </row>
        <row r="703">
          <cell r="C703" t="str">
            <v>412927194112243820</v>
          </cell>
          <cell r="D703" t="str">
            <v>6217975130021196696</v>
          </cell>
        </row>
        <row r="704">
          <cell r="C704" t="str">
            <v>412927195306222627</v>
          </cell>
          <cell r="D704" t="str">
            <v>623059486700671126</v>
          </cell>
        </row>
        <row r="705">
          <cell r="C705" t="str">
            <v>412927197303052633</v>
          </cell>
          <cell r="D705" t="str">
            <v>623059486702577024</v>
          </cell>
        </row>
        <row r="706">
          <cell r="C706" t="str">
            <v>412927196408270018</v>
          </cell>
          <cell r="D706" t="str">
            <v>6217211714002333586</v>
          </cell>
        </row>
        <row r="707">
          <cell r="C707" t="str">
            <v>412927196912146331</v>
          </cell>
          <cell r="D707" t="str">
            <v>6214672590006231359</v>
          </cell>
        </row>
        <row r="708">
          <cell r="C708" t="str">
            <v>412927197309136360</v>
          </cell>
          <cell r="D708" t="str">
            <v>6217211714002346224</v>
          </cell>
        </row>
        <row r="709">
          <cell r="C709" t="str">
            <v>411323198411060011</v>
          </cell>
          <cell r="D709" t="str">
            <v>6217211714002118789</v>
          </cell>
        </row>
        <row r="710">
          <cell r="C710" t="str">
            <v>411326200902210060</v>
          </cell>
          <cell r="D710" t="str">
            <v>623059486702897273</v>
          </cell>
        </row>
        <row r="711">
          <cell r="C711" t="str">
            <v>412927193504152640</v>
          </cell>
          <cell r="D711" t="str">
            <v>623059486700675077</v>
          </cell>
        </row>
        <row r="712">
          <cell r="C712" t="str">
            <v>41292719420912262X</v>
          </cell>
          <cell r="D712" t="str">
            <v>623059486700674518</v>
          </cell>
        </row>
        <row r="713">
          <cell r="C713" t="str">
            <v>412927194312252617</v>
          </cell>
          <cell r="D713" t="str">
            <v>623059486701001810</v>
          </cell>
        </row>
        <row r="714">
          <cell r="C714" t="str">
            <v>412927193905202629</v>
          </cell>
          <cell r="D714" t="str">
            <v>623059486702775669</v>
          </cell>
        </row>
        <row r="715">
          <cell r="C715" t="str">
            <v>41292719470107261X</v>
          </cell>
          <cell r="D715" t="str">
            <v>623059486701001364</v>
          </cell>
        </row>
        <row r="716">
          <cell r="C716" t="str">
            <v>412927197601253425</v>
          </cell>
          <cell r="D716" t="str">
            <v>623059486700671217</v>
          </cell>
        </row>
        <row r="717">
          <cell r="C717" t="str">
            <v>412927194907242629</v>
          </cell>
          <cell r="D717" t="str">
            <v>6214672590008832709</v>
          </cell>
        </row>
        <row r="718">
          <cell r="C718" t="str">
            <v>412927197605250029</v>
          </cell>
          <cell r="D718" t="str">
            <v>623059486702883737</v>
          </cell>
        </row>
        <row r="719">
          <cell r="C719" t="str">
            <v>41132319890924001X</v>
          </cell>
          <cell r="D719" t="str">
            <v>6214672590008828715</v>
          </cell>
        </row>
        <row r="720">
          <cell r="C720" t="str">
            <v>412927194001052642</v>
          </cell>
          <cell r="D720" t="str">
            <v>623059486700674443</v>
          </cell>
        </row>
        <row r="721">
          <cell r="C721" t="str">
            <v>412927196910122619</v>
          </cell>
          <cell r="D721" t="str">
            <v>6217211714003598740</v>
          </cell>
        </row>
        <row r="722">
          <cell r="C722" t="str">
            <v>411323198712100021</v>
          </cell>
          <cell r="D722" t="str">
            <v>6214672590008823039</v>
          </cell>
        </row>
        <row r="723">
          <cell r="C723" t="str">
            <v>412927197110040038</v>
          </cell>
          <cell r="D723" t="str">
            <v>623059486701495871</v>
          </cell>
        </row>
        <row r="724">
          <cell r="C724" t="str">
            <v>412927196402020114</v>
          </cell>
          <cell r="D724" t="str">
            <v>6214672590009081298</v>
          </cell>
        </row>
        <row r="725">
          <cell r="C725" t="str">
            <v>412927197410152656</v>
          </cell>
          <cell r="D725" t="str">
            <v>623059486701464646</v>
          </cell>
        </row>
        <row r="726">
          <cell r="C726" t="str">
            <v>411323198001280046</v>
          </cell>
          <cell r="D726" t="str">
            <v>6214672590006208233</v>
          </cell>
        </row>
        <row r="727">
          <cell r="C727" t="str">
            <v>412927197711046339</v>
          </cell>
          <cell r="D727" t="str">
            <v>623059486702534009</v>
          </cell>
        </row>
        <row r="728">
          <cell r="C728" t="str">
            <v>412927197606082610</v>
          </cell>
          <cell r="D728" t="str">
            <v>623059486702609025</v>
          </cell>
        </row>
        <row r="729">
          <cell r="C729" t="str">
            <v>412927195911300013</v>
          </cell>
          <cell r="D729" t="str">
            <v>623059486702520560</v>
          </cell>
        </row>
        <row r="730">
          <cell r="C730" t="str">
            <v>41132620081206002X</v>
          </cell>
          <cell r="D730" t="str">
            <v>6217211714002507858</v>
          </cell>
        </row>
        <row r="731">
          <cell r="C731" t="str">
            <v>412927196210155313</v>
          </cell>
          <cell r="D731" t="str">
            <v>623059486702551458</v>
          </cell>
        </row>
        <row r="732">
          <cell r="C732" t="str">
            <v>412927196606205364</v>
          </cell>
          <cell r="D732" t="str">
            <v>6217975130011630134</v>
          </cell>
        </row>
        <row r="733">
          <cell r="C733" t="str">
            <v>41132319770810536X</v>
          </cell>
          <cell r="D733" t="str">
            <v>6217975130015896780</v>
          </cell>
        </row>
        <row r="734">
          <cell r="C734" t="str">
            <v>411323197206135382</v>
          </cell>
          <cell r="D734" t="str">
            <v>6217975130023516818</v>
          </cell>
        </row>
        <row r="735">
          <cell r="C735" t="str">
            <v>41292719650510533X</v>
          </cell>
          <cell r="D735" t="str">
            <v>623059486701611469</v>
          </cell>
        </row>
        <row r="736">
          <cell r="C736" t="str">
            <v>412927196211055373</v>
          </cell>
          <cell r="D736" t="str">
            <v>623059486702528118</v>
          </cell>
        </row>
        <row r="737">
          <cell r="C737" t="str">
            <v>411323197310065417</v>
          </cell>
          <cell r="D737" t="str">
            <v>6217211714002149933</v>
          </cell>
        </row>
        <row r="738">
          <cell r="C738" t="str">
            <v>411323197506105409</v>
          </cell>
          <cell r="D738" t="str">
            <v>6217975130011629771</v>
          </cell>
        </row>
        <row r="739">
          <cell r="C739" t="str">
            <v>412927196504225313</v>
          </cell>
          <cell r="D739" t="str">
            <v>6214672590006093783</v>
          </cell>
        </row>
        <row r="740">
          <cell r="C740" t="str">
            <v>411323196403150077</v>
          </cell>
          <cell r="D740" t="str">
            <v>6217211714003028573</v>
          </cell>
        </row>
        <row r="741">
          <cell r="C741" t="str">
            <v>412927195804155324</v>
          </cell>
          <cell r="D741" t="str">
            <v>6217975130011630183</v>
          </cell>
        </row>
        <row r="742">
          <cell r="C742" t="str">
            <v>412927193702165338</v>
          </cell>
          <cell r="D742" t="str">
            <v>6217975130011630126</v>
          </cell>
        </row>
        <row r="743">
          <cell r="C743" t="str">
            <v>411323197204205359</v>
          </cell>
          <cell r="D743" t="str">
            <v>6214672590009696673</v>
          </cell>
        </row>
        <row r="744">
          <cell r="C744" t="str">
            <v>412927197509190054</v>
          </cell>
          <cell r="D744" t="str">
            <v>6217975130011589793</v>
          </cell>
        </row>
        <row r="745">
          <cell r="C745" t="str">
            <v>412927196203135349</v>
          </cell>
          <cell r="D745" t="str">
            <v>623059486702551326</v>
          </cell>
        </row>
        <row r="746">
          <cell r="C746" t="str">
            <v>412927197310240069</v>
          </cell>
          <cell r="D746" t="str">
            <v>6217211714002339815</v>
          </cell>
        </row>
        <row r="747">
          <cell r="C747" t="str">
            <v>412927197103025358</v>
          </cell>
          <cell r="D747" t="str">
            <v>6217211714002345333</v>
          </cell>
        </row>
        <row r="748">
          <cell r="C748" t="str">
            <v>411323198208270013</v>
          </cell>
          <cell r="D748" t="str">
            <v>623059486702255258</v>
          </cell>
        </row>
        <row r="749">
          <cell r="C749" t="str">
            <v>411323197404305354</v>
          </cell>
          <cell r="D749" t="str">
            <v>6214672590006212540</v>
          </cell>
        </row>
        <row r="750">
          <cell r="C750" t="str">
            <v>412927194212226323</v>
          </cell>
          <cell r="D750" t="str">
            <v>6214672590008835066</v>
          </cell>
        </row>
        <row r="751">
          <cell r="C751" t="str">
            <v>412927196403275311</v>
          </cell>
          <cell r="D751" t="str">
            <v>6217975130011629961</v>
          </cell>
        </row>
        <row r="752">
          <cell r="C752" t="str">
            <v>411323198012275322</v>
          </cell>
          <cell r="D752" t="str">
            <v>6217975130015043425</v>
          </cell>
        </row>
        <row r="753">
          <cell r="C753" t="str">
            <v>412927196602145333</v>
          </cell>
          <cell r="D753" t="str">
            <v>6214672590006153017</v>
          </cell>
        </row>
        <row r="754">
          <cell r="C754" t="str">
            <v>412927197006170035</v>
          </cell>
          <cell r="D754" t="str">
            <v>6214672590006097891</v>
          </cell>
        </row>
        <row r="755">
          <cell r="C755" t="str">
            <v>411326198708085323</v>
          </cell>
          <cell r="D755" t="str">
            <v>623059486702907163</v>
          </cell>
        </row>
        <row r="756">
          <cell r="C756" t="str">
            <v>411323198610295331</v>
          </cell>
          <cell r="D756" t="str">
            <v>6217211714002148893</v>
          </cell>
        </row>
        <row r="757">
          <cell r="C757" t="str">
            <v>412927196707145372</v>
          </cell>
          <cell r="D757" t="str">
            <v>623059486702575465</v>
          </cell>
        </row>
        <row r="758">
          <cell r="C758" t="str">
            <v>410202198102121564</v>
          </cell>
          <cell r="D758" t="str">
            <v>623059486702928342</v>
          </cell>
        </row>
        <row r="759">
          <cell r="C759" t="str">
            <v>411323197407225333</v>
          </cell>
          <cell r="D759" t="str">
            <v>6231329990029685733</v>
          </cell>
        </row>
        <row r="760">
          <cell r="C760" t="str">
            <v>41132319920211302X</v>
          </cell>
          <cell r="D760" t="str">
            <v>623059486701737058</v>
          </cell>
        </row>
        <row r="761">
          <cell r="C761" t="str">
            <v>411323198802025918</v>
          </cell>
          <cell r="D761" t="str">
            <v>623059486702313305</v>
          </cell>
        </row>
        <row r="762">
          <cell r="C762" t="str">
            <v>412927197201255317</v>
          </cell>
          <cell r="D762" t="str">
            <v>623059486702928862</v>
          </cell>
        </row>
        <row r="763">
          <cell r="C763" t="str">
            <v>411323198504084426</v>
          </cell>
          <cell r="D763" t="str">
            <v>623059486702922956</v>
          </cell>
        </row>
        <row r="764">
          <cell r="C764" t="str">
            <v>412927195207150357</v>
          </cell>
          <cell r="D764" t="str">
            <v>6217975130011630217</v>
          </cell>
        </row>
        <row r="765">
          <cell r="C765" t="str">
            <v>412927197207135359</v>
          </cell>
          <cell r="D765" t="str">
            <v>6217211714002345341</v>
          </cell>
        </row>
        <row r="766">
          <cell r="C766" t="str">
            <v>412927197305066932</v>
          </cell>
          <cell r="D766" t="str">
            <v>623059486702559030</v>
          </cell>
        </row>
        <row r="767">
          <cell r="C767" t="str">
            <v>412927197908135335</v>
          </cell>
          <cell r="D767" t="str">
            <v>6217975130011629755</v>
          </cell>
        </row>
        <row r="768">
          <cell r="C768" t="str">
            <v>412927195701025340</v>
          </cell>
          <cell r="D768" t="str">
            <v>623059486702546516</v>
          </cell>
        </row>
        <row r="769">
          <cell r="C769" t="str">
            <v>41292719740814004X</v>
          </cell>
          <cell r="D769" t="str">
            <v>623059486702845116</v>
          </cell>
        </row>
        <row r="770">
          <cell r="C770" t="str">
            <v>411323198107075366</v>
          </cell>
          <cell r="D770" t="str">
            <v>6217211714003060725</v>
          </cell>
        </row>
        <row r="771">
          <cell r="C771" t="str">
            <v>41132319671019343X</v>
          </cell>
          <cell r="D771" t="str">
            <v>623059487102684204</v>
          </cell>
        </row>
        <row r="772">
          <cell r="C772" t="str">
            <v>412927196501010034</v>
          </cell>
          <cell r="D772" t="str">
            <v>6217211714002336647</v>
          </cell>
        </row>
        <row r="773">
          <cell r="C773" t="str">
            <v>412927195610290018</v>
          </cell>
          <cell r="D773" t="str">
            <v>6214672590005041312</v>
          </cell>
        </row>
        <row r="774">
          <cell r="C774" t="str">
            <v>411323197011143462</v>
          </cell>
          <cell r="D774" t="str">
            <v>6217975130028343788</v>
          </cell>
        </row>
        <row r="775">
          <cell r="C775" t="str">
            <v>411323196002163440</v>
          </cell>
          <cell r="D775" t="str">
            <v>6217975130009935115</v>
          </cell>
        </row>
        <row r="776">
          <cell r="C776" t="str">
            <v>411323198910083429</v>
          </cell>
          <cell r="D776" t="str">
            <v>623059486702384835</v>
          </cell>
        </row>
        <row r="777">
          <cell r="C777" t="str">
            <v>152921196211171129</v>
          </cell>
          <cell r="D777" t="str">
            <v>6214672590009992601</v>
          </cell>
        </row>
        <row r="778">
          <cell r="C778" t="str">
            <v>411323198204173419</v>
          </cell>
          <cell r="D778" t="str">
            <v>623059486702380353</v>
          </cell>
        </row>
        <row r="779">
          <cell r="C779" t="str">
            <v>411323194703183429</v>
          </cell>
          <cell r="D779" t="str">
            <v>6217975130009934753</v>
          </cell>
        </row>
        <row r="780">
          <cell r="C780" t="str">
            <v>411323197305203432</v>
          </cell>
          <cell r="D780" t="str">
            <v>623059486702901133</v>
          </cell>
        </row>
        <row r="781">
          <cell r="C781" t="str">
            <v>411521201410220362</v>
          </cell>
          <cell r="D781" t="str">
            <v>623059486702675778</v>
          </cell>
        </row>
        <row r="782">
          <cell r="C782" t="str">
            <v>412927197010160032</v>
          </cell>
          <cell r="D782" t="str">
            <v>6217211714002336357</v>
          </cell>
        </row>
        <row r="783">
          <cell r="C783" t="str">
            <v>412927196405110019</v>
          </cell>
          <cell r="D783" t="str">
            <v>6214672590006128969</v>
          </cell>
        </row>
        <row r="784">
          <cell r="C784" t="str">
            <v>412927196309010050</v>
          </cell>
          <cell r="D784" t="str">
            <v>6214672590006129546</v>
          </cell>
        </row>
        <row r="785">
          <cell r="C785" t="str">
            <v>412927197403043849</v>
          </cell>
          <cell r="D785" t="str">
            <v>6217211714002343916</v>
          </cell>
        </row>
        <row r="786">
          <cell r="C786" t="str">
            <v>411323198108150014</v>
          </cell>
          <cell r="D786" t="str">
            <v>623059486702883992</v>
          </cell>
        </row>
        <row r="787">
          <cell r="C787" t="str">
            <v>412927196605091131</v>
          </cell>
          <cell r="D787" t="str">
            <v>6214672590006128977</v>
          </cell>
        </row>
        <row r="788">
          <cell r="C788" t="str">
            <v>412927196209231139</v>
          </cell>
          <cell r="D788" t="str">
            <v>6214672590006143315</v>
          </cell>
        </row>
        <row r="789">
          <cell r="C789" t="str">
            <v>412927196906231150</v>
          </cell>
          <cell r="D789" t="str">
            <v>6217211714002341787</v>
          </cell>
        </row>
        <row r="790">
          <cell r="C790" t="str">
            <v>412927195502151141</v>
          </cell>
          <cell r="D790" t="str">
            <v>6217211714002341746</v>
          </cell>
        </row>
        <row r="791">
          <cell r="C791" t="str">
            <v>412927196512131130</v>
          </cell>
          <cell r="D791" t="str">
            <v>6214672590006107328</v>
          </cell>
        </row>
        <row r="792">
          <cell r="C792" t="str">
            <v>412927196510101114</v>
          </cell>
          <cell r="D792" t="str">
            <v>6217211714002341548</v>
          </cell>
        </row>
        <row r="793">
          <cell r="C793" t="str">
            <v>412927195802151127</v>
          </cell>
          <cell r="D793" t="str">
            <v>6217975130011294295</v>
          </cell>
        </row>
        <row r="794">
          <cell r="C794" t="str">
            <v>412927197107246342</v>
          </cell>
          <cell r="D794" t="str">
            <v>6217975130011327400</v>
          </cell>
        </row>
        <row r="795">
          <cell r="C795" t="str">
            <v>412927197109101155</v>
          </cell>
          <cell r="D795" t="str">
            <v>6214672590006263543</v>
          </cell>
        </row>
        <row r="796">
          <cell r="C796" t="str">
            <v>412927195302151139</v>
          </cell>
          <cell r="D796" t="str">
            <v>6217975130011292711</v>
          </cell>
        </row>
        <row r="797">
          <cell r="C797" t="str">
            <v>41132319930103006X</v>
          </cell>
          <cell r="D797" t="str">
            <v>6214672590008850701</v>
          </cell>
        </row>
        <row r="798">
          <cell r="C798" t="str">
            <v>412927197111290020</v>
          </cell>
          <cell r="D798" t="str">
            <v>623059486701275596</v>
          </cell>
        </row>
        <row r="799">
          <cell r="C799" t="str">
            <v>412927196306180054</v>
          </cell>
          <cell r="D799" t="str">
            <v>6214672590006131245</v>
          </cell>
        </row>
        <row r="800">
          <cell r="C800" t="str">
            <v>411323196502233038</v>
          </cell>
          <cell r="D800" t="str">
            <v>6217211714003106734</v>
          </cell>
        </row>
        <row r="801">
          <cell r="C801" t="str">
            <v>412927195706104427</v>
          </cell>
          <cell r="D801" t="str">
            <v>6217211714002344336</v>
          </cell>
        </row>
        <row r="802">
          <cell r="C802" t="str">
            <v>412927196409074457</v>
          </cell>
          <cell r="D802" t="str">
            <v>6217211714002344567</v>
          </cell>
        </row>
        <row r="803">
          <cell r="C803" t="str">
            <v>412927194405154418</v>
          </cell>
          <cell r="D803" t="str">
            <v>6217211714002344153</v>
          </cell>
        </row>
        <row r="804">
          <cell r="C804" t="str">
            <v>412927194505154458</v>
          </cell>
          <cell r="D804" t="str">
            <v>623059486700088230</v>
          </cell>
        </row>
        <row r="805">
          <cell r="C805" t="str">
            <v>412927194909244425</v>
          </cell>
          <cell r="D805" t="str">
            <v>623059486700205107</v>
          </cell>
        </row>
        <row r="806">
          <cell r="C806" t="str">
            <v>412927196505214413</v>
          </cell>
          <cell r="D806" t="str">
            <v>623059486702985524</v>
          </cell>
        </row>
        <row r="807">
          <cell r="C807" t="str">
            <v>412927192708144509</v>
          </cell>
          <cell r="D807" t="str">
            <v>623059486700002173</v>
          </cell>
        </row>
        <row r="808">
          <cell r="C808" t="str">
            <v>412927196910284458</v>
          </cell>
          <cell r="D808" t="str">
            <v>623059486702572678</v>
          </cell>
        </row>
        <row r="809">
          <cell r="C809" t="str">
            <v>412927195608024431</v>
          </cell>
          <cell r="D809" t="str">
            <v>623059486700170608</v>
          </cell>
        </row>
        <row r="810">
          <cell r="C810" t="str">
            <v>412927196207234475</v>
          </cell>
          <cell r="D810" t="str">
            <v>623059486702209958</v>
          </cell>
        </row>
        <row r="811">
          <cell r="C811" t="str">
            <v>412927194410104415</v>
          </cell>
          <cell r="D811" t="str">
            <v>623059486700205164</v>
          </cell>
        </row>
        <row r="812">
          <cell r="C812" t="str">
            <v>411326195310044536</v>
          </cell>
          <cell r="D812" t="str">
            <v>623059486700091838</v>
          </cell>
        </row>
        <row r="813">
          <cell r="C813" t="str">
            <v>41132619540528441X</v>
          </cell>
          <cell r="D813" t="str">
            <v>623059486700087919</v>
          </cell>
        </row>
        <row r="814">
          <cell r="C814" t="str">
            <v>412927196704046918</v>
          </cell>
          <cell r="D814" t="str">
            <v>6214672590006260226</v>
          </cell>
        </row>
        <row r="815">
          <cell r="C815" t="str">
            <v>412927196412044419</v>
          </cell>
          <cell r="D815" t="str">
            <v>6214672590006214801</v>
          </cell>
        </row>
        <row r="816">
          <cell r="C816" t="str">
            <v>412927196510204439</v>
          </cell>
          <cell r="D816" t="str">
            <v>623059486702840224</v>
          </cell>
        </row>
        <row r="817">
          <cell r="C817" t="str">
            <v>412927197311224466</v>
          </cell>
          <cell r="D817" t="str">
            <v>6214672590006235558</v>
          </cell>
        </row>
        <row r="818">
          <cell r="C818" t="str">
            <v>41132319801206009X</v>
          </cell>
          <cell r="D818" t="str">
            <v>6214672590006061210</v>
          </cell>
        </row>
        <row r="819">
          <cell r="C819" t="str">
            <v>411323199305010031</v>
          </cell>
          <cell r="D819" t="str">
            <v>6214672590008850123</v>
          </cell>
        </row>
        <row r="820">
          <cell r="C820" t="str">
            <v>412927197411244616</v>
          </cell>
          <cell r="D820" t="str">
            <v>623059486702572801</v>
          </cell>
        </row>
        <row r="821">
          <cell r="C821" t="str">
            <v>412927196712104436</v>
          </cell>
          <cell r="D821" t="str">
            <v>6217211714002344401</v>
          </cell>
        </row>
        <row r="822">
          <cell r="C822" t="str">
            <v>411323198608084471</v>
          </cell>
          <cell r="D822" t="str">
            <v>623059486701323370</v>
          </cell>
        </row>
        <row r="823">
          <cell r="C823" t="str">
            <v>411323196901075831</v>
          </cell>
          <cell r="D823" t="str">
            <v>6217211714002151178</v>
          </cell>
        </row>
        <row r="824">
          <cell r="C824" t="str">
            <v>412927197305084452</v>
          </cell>
          <cell r="D824" t="str">
            <v>6228230979009591973</v>
          </cell>
        </row>
        <row r="825">
          <cell r="C825" t="str">
            <v>412927193901094421</v>
          </cell>
          <cell r="D825" t="str">
            <v>623059486700978570</v>
          </cell>
        </row>
        <row r="826">
          <cell r="C826" t="str">
            <v>411323198907275825</v>
          </cell>
          <cell r="D826" t="str">
            <v>623059486701326597</v>
          </cell>
        </row>
        <row r="827">
          <cell r="C827" t="str">
            <v>412927197305104433</v>
          </cell>
          <cell r="D827" t="str">
            <v>623059486702536236</v>
          </cell>
        </row>
        <row r="828">
          <cell r="C828" t="str">
            <v>41292719650908146X</v>
          </cell>
          <cell r="D828" t="str">
            <v>623059486701129173</v>
          </cell>
        </row>
        <row r="829">
          <cell r="C829" t="str">
            <v>412927194306061419</v>
          </cell>
          <cell r="D829" t="str">
            <v>6214672590008848358</v>
          </cell>
        </row>
        <row r="830">
          <cell r="C830" t="str">
            <v>411323199006030040</v>
          </cell>
          <cell r="D830" t="str">
            <v>623059486702768920</v>
          </cell>
        </row>
        <row r="831">
          <cell r="C831" t="str">
            <v>412927194102071412</v>
          </cell>
          <cell r="D831" t="str">
            <v>6214672590008832915</v>
          </cell>
        </row>
        <row r="832">
          <cell r="C832" t="str">
            <v>411323198010281411</v>
          </cell>
          <cell r="D832" t="str">
            <v>623059486702648403</v>
          </cell>
        </row>
        <row r="833">
          <cell r="C833" t="str">
            <v>411323200101200023</v>
          </cell>
          <cell r="D833" t="str">
            <v>6214672590010039913</v>
          </cell>
        </row>
        <row r="834">
          <cell r="C834" t="str">
            <v>41132319870401174X</v>
          </cell>
          <cell r="D834" t="str">
            <v>623059486701389314</v>
          </cell>
        </row>
        <row r="835">
          <cell r="C835" t="str">
            <v>130627197904146023</v>
          </cell>
          <cell r="D835" t="str">
            <v>623059486701372179</v>
          </cell>
        </row>
        <row r="836">
          <cell r="C836" t="str">
            <v>411323198510181417</v>
          </cell>
          <cell r="D836" t="str">
            <v>6217975130015713324</v>
          </cell>
        </row>
        <row r="837">
          <cell r="C837" t="str">
            <v>41132319841006001X</v>
          </cell>
          <cell r="D837" t="str">
            <v>6217975130026887083</v>
          </cell>
        </row>
        <row r="838">
          <cell r="C838" t="str">
            <v>412927196603256334</v>
          </cell>
          <cell r="D838" t="str">
            <v>6228230975961033467</v>
          </cell>
        </row>
        <row r="839">
          <cell r="C839" t="str">
            <v>412927196411236355</v>
          </cell>
          <cell r="D839" t="str">
            <v>623059486701221095</v>
          </cell>
        </row>
        <row r="840">
          <cell r="C840" t="str">
            <v>412927196007115332</v>
          </cell>
          <cell r="D840" t="str">
            <v>623059486702548116</v>
          </cell>
        </row>
        <row r="841">
          <cell r="C841" t="str">
            <v>412927196810115374</v>
          </cell>
          <cell r="D841" t="str">
            <v>6228230975964232660</v>
          </cell>
        </row>
        <row r="842">
          <cell r="C842" t="str">
            <v>412927195807156381</v>
          </cell>
          <cell r="D842" t="str">
            <v>623059486701955007</v>
          </cell>
        </row>
        <row r="843">
          <cell r="C843" t="str">
            <v>412927196511096337</v>
          </cell>
          <cell r="D843" t="str">
            <v>6228230979002037974</v>
          </cell>
        </row>
        <row r="844">
          <cell r="C844" t="str">
            <v>412927196206106471</v>
          </cell>
          <cell r="D844" t="str">
            <v>6217211714003197311</v>
          </cell>
        </row>
        <row r="845">
          <cell r="C845" t="str">
            <v>412927197112046433</v>
          </cell>
          <cell r="D845" t="str">
            <v>623059486702873605</v>
          </cell>
        </row>
        <row r="846">
          <cell r="C846" t="str">
            <v>412927195212145333</v>
          </cell>
          <cell r="D846" t="str">
            <v>6217975130011630092</v>
          </cell>
        </row>
        <row r="847">
          <cell r="C847" t="str">
            <v>411326195304215319</v>
          </cell>
          <cell r="D847" t="str">
            <v>6217975130011630100</v>
          </cell>
        </row>
        <row r="848">
          <cell r="C848" t="str">
            <v>412927197306076454</v>
          </cell>
          <cell r="D848" t="str">
            <v>623059486701210486</v>
          </cell>
        </row>
        <row r="849">
          <cell r="C849" t="str">
            <v>412927193711236329</v>
          </cell>
          <cell r="D849" t="str">
            <v>6228230975961790264</v>
          </cell>
        </row>
        <row r="850">
          <cell r="C850" t="str">
            <v>412927195608166392</v>
          </cell>
          <cell r="D850" t="str">
            <v>6217975130026218040</v>
          </cell>
        </row>
        <row r="851">
          <cell r="C851" t="str">
            <v>412927197312206323</v>
          </cell>
          <cell r="D851" t="str">
            <v>6228230975961068562</v>
          </cell>
        </row>
        <row r="852">
          <cell r="C852" t="str">
            <v>412927197809126417</v>
          </cell>
          <cell r="D852" t="str">
            <v>6214672590009065614</v>
          </cell>
        </row>
        <row r="853">
          <cell r="C853" t="str">
            <v>41292719641025632X</v>
          </cell>
          <cell r="D853" t="str">
            <v>623059486702024373</v>
          </cell>
        </row>
        <row r="854">
          <cell r="C854" t="str">
            <v>412927197412176352</v>
          </cell>
          <cell r="D854" t="str">
            <v>623059486702547449</v>
          </cell>
        </row>
        <row r="855">
          <cell r="C855" t="str">
            <v>412927197305066414</v>
          </cell>
          <cell r="D855" t="str">
            <v>623059486702859141</v>
          </cell>
        </row>
        <row r="856">
          <cell r="C856" t="str">
            <v>412927195404246411</v>
          </cell>
          <cell r="D856" t="str">
            <v>6228230975961054661</v>
          </cell>
        </row>
        <row r="857">
          <cell r="C857" t="str">
            <v>412927196007026399</v>
          </cell>
          <cell r="D857" t="str">
            <v>6236605507518073</v>
          </cell>
        </row>
        <row r="858">
          <cell r="C858" t="str">
            <v>41132319630620538X</v>
          </cell>
          <cell r="D858" t="str">
            <v>623059486702542465</v>
          </cell>
        </row>
        <row r="859">
          <cell r="C859" t="str">
            <v>41132619860715692X</v>
          </cell>
          <cell r="D859" t="str">
            <v>6228230979006330573</v>
          </cell>
        </row>
        <row r="860">
          <cell r="C860" t="str">
            <v>411222197809190012</v>
          </cell>
          <cell r="D860" t="str">
            <v>6217211714003965402</v>
          </cell>
        </row>
        <row r="861">
          <cell r="C861" t="str">
            <v>411323196801095835</v>
          </cell>
          <cell r="D861" t="str">
            <v>6217975130023718794</v>
          </cell>
        </row>
        <row r="862">
          <cell r="C862" t="str">
            <v>41292719630220635X</v>
          </cell>
          <cell r="D862" t="str">
            <v>623059486702859166</v>
          </cell>
        </row>
        <row r="863">
          <cell r="C863" t="str">
            <v>412927196802116350</v>
          </cell>
          <cell r="D863" t="str">
            <v>623059486601965585</v>
          </cell>
        </row>
        <row r="864">
          <cell r="C864" t="str">
            <v>412927197409126418</v>
          </cell>
          <cell r="D864" t="str">
            <v>623059486702793688</v>
          </cell>
        </row>
        <row r="865">
          <cell r="C865" t="str">
            <v>412927197010126352</v>
          </cell>
          <cell r="D865" t="str">
            <v>6228230975962201162</v>
          </cell>
        </row>
        <row r="866">
          <cell r="C866" t="str">
            <v>412927197206276379</v>
          </cell>
          <cell r="D866" t="str">
            <v>6228230975962066466</v>
          </cell>
        </row>
        <row r="867">
          <cell r="C867" t="str">
            <v>411323198509106399</v>
          </cell>
          <cell r="D867" t="str">
            <v>623059486701994527</v>
          </cell>
        </row>
        <row r="868">
          <cell r="C868" t="str">
            <v>411323197203205357</v>
          </cell>
          <cell r="D868" t="str">
            <v>6236605517237565</v>
          </cell>
        </row>
        <row r="869">
          <cell r="C869" t="str">
            <v>412927194307145024</v>
          </cell>
          <cell r="D869" t="str">
            <v>6214672590009052190</v>
          </cell>
        </row>
        <row r="870">
          <cell r="C870" t="str">
            <v>412927193901305022</v>
          </cell>
          <cell r="D870" t="str">
            <v>6217975130014970792</v>
          </cell>
        </row>
        <row r="871">
          <cell r="C871" t="str">
            <v>412927195005255038</v>
          </cell>
          <cell r="D871" t="str">
            <v>623059486700445281</v>
          </cell>
        </row>
        <row r="872">
          <cell r="C872" t="str">
            <v>411323197608130058</v>
          </cell>
          <cell r="D872" t="str">
            <v>623059486702579889</v>
          </cell>
        </row>
        <row r="873">
          <cell r="C873" t="str">
            <v>411323197812055032</v>
          </cell>
          <cell r="D873" t="str">
            <v>623059486700425713</v>
          </cell>
        </row>
        <row r="874">
          <cell r="C874" t="str">
            <v>411323198303086978</v>
          </cell>
          <cell r="D874" t="str">
            <v>623059486700402589</v>
          </cell>
        </row>
        <row r="875">
          <cell r="C875" t="str">
            <v>411323197412076993</v>
          </cell>
          <cell r="D875" t="str">
            <v>6214672590006249450</v>
          </cell>
        </row>
        <row r="876">
          <cell r="C876" t="str">
            <v>412927193106176911</v>
          </cell>
          <cell r="D876" t="str">
            <v>623059486700359896</v>
          </cell>
        </row>
        <row r="877">
          <cell r="C877" t="str">
            <v>411323197710150100</v>
          </cell>
          <cell r="D877" t="str">
            <v>623059486702109778</v>
          </cell>
        </row>
        <row r="878">
          <cell r="C878" t="str">
            <v>654301198305021528</v>
          </cell>
          <cell r="D878" t="str">
            <v>623059486702817982</v>
          </cell>
        </row>
        <row r="879">
          <cell r="C879" t="str">
            <v>412927196807125387</v>
          </cell>
          <cell r="D879" t="str">
            <v>623059486702418989</v>
          </cell>
        </row>
        <row r="880">
          <cell r="C880" t="str">
            <v>412927194805036920</v>
          </cell>
          <cell r="D880" t="str">
            <v>623059486701054496</v>
          </cell>
        </row>
        <row r="881">
          <cell r="C881" t="str">
            <v>411323198207246951</v>
          </cell>
          <cell r="D881" t="str">
            <v>623059486700402431</v>
          </cell>
        </row>
        <row r="882">
          <cell r="C882" t="str">
            <v>412927196708285836</v>
          </cell>
          <cell r="D882" t="str">
            <v>6236605507518958</v>
          </cell>
        </row>
        <row r="883">
          <cell r="C883" t="str">
            <v>422601197508130051</v>
          </cell>
          <cell r="D883" t="str">
            <v>6236605104412969</v>
          </cell>
        </row>
        <row r="884">
          <cell r="C884" t="str">
            <v>411323197307023013</v>
          </cell>
          <cell r="D884" t="str">
            <v>6217211714002140494</v>
          </cell>
        </row>
        <row r="885">
          <cell r="C885" t="str">
            <v>412927196310205816</v>
          </cell>
          <cell r="D885" t="str">
            <v>6236605507544129</v>
          </cell>
        </row>
        <row r="886">
          <cell r="C886" t="str">
            <v>41132319671223301X</v>
          </cell>
          <cell r="D886" t="str">
            <v>623059486108582230</v>
          </cell>
        </row>
        <row r="887">
          <cell r="C887" t="str">
            <v>411323196809053015</v>
          </cell>
          <cell r="D887" t="str">
            <v>6236605507543170</v>
          </cell>
        </row>
        <row r="888">
          <cell r="C888" t="str">
            <v>411323197402043100</v>
          </cell>
          <cell r="D888" t="str">
            <v>6217211714003216327</v>
          </cell>
        </row>
        <row r="889">
          <cell r="C889" t="str">
            <v>411323197904273029</v>
          </cell>
          <cell r="D889" t="str">
            <v>6217211714002141740</v>
          </cell>
        </row>
        <row r="890">
          <cell r="C890" t="str">
            <v>411323196610175832</v>
          </cell>
          <cell r="D890" t="str">
            <v>6236605507546009</v>
          </cell>
        </row>
        <row r="891">
          <cell r="C891" t="str">
            <v>412927196912205848</v>
          </cell>
          <cell r="D891" t="str">
            <v>623059486702362013</v>
          </cell>
        </row>
        <row r="892">
          <cell r="C892" t="str">
            <v>412927196504155896</v>
          </cell>
          <cell r="D892" t="str">
            <v>6217211714003186959</v>
          </cell>
        </row>
        <row r="893">
          <cell r="C893" t="str">
            <v>412927196603225837</v>
          </cell>
          <cell r="D893" t="str">
            <v>623059486702712514</v>
          </cell>
        </row>
        <row r="894">
          <cell r="C894" t="str">
            <v>412927196306095837</v>
          </cell>
          <cell r="D894" t="str">
            <v>6236605507545092</v>
          </cell>
        </row>
        <row r="895">
          <cell r="C895" t="str">
            <v>412927196508105837</v>
          </cell>
          <cell r="D895" t="str">
            <v>6236605101990652</v>
          </cell>
        </row>
        <row r="896">
          <cell r="C896" t="str">
            <v>411323197203275857</v>
          </cell>
          <cell r="D896" t="str">
            <v>6236605101990041</v>
          </cell>
        </row>
        <row r="897">
          <cell r="C897" t="str">
            <v>412927197208075829</v>
          </cell>
          <cell r="D897" t="str">
            <v>623059486702986571</v>
          </cell>
        </row>
        <row r="898">
          <cell r="C898" t="str">
            <v>412927196702155897</v>
          </cell>
          <cell r="D898" t="str">
            <v>6236605507540317</v>
          </cell>
        </row>
        <row r="899">
          <cell r="C899" t="str">
            <v>411323196304065870</v>
          </cell>
          <cell r="D899" t="str">
            <v>6236605514729929</v>
          </cell>
        </row>
        <row r="900">
          <cell r="C900" t="str">
            <v>412927196911165856</v>
          </cell>
          <cell r="D900" t="str">
            <v>6214672590006153413</v>
          </cell>
        </row>
        <row r="901">
          <cell r="C901" t="str">
            <v>412927197802060021</v>
          </cell>
          <cell r="D901" t="str">
            <v>6236605507513264</v>
          </cell>
        </row>
        <row r="902">
          <cell r="C902" t="str">
            <v>412927197110065892</v>
          </cell>
          <cell r="D902" t="str">
            <v>6236605101990710</v>
          </cell>
        </row>
        <row r="903">
          <cell r="C903" t="str">
            <v>411323196610205878</v>
          </cell>
          <cell r="D903" t="str">
            <v>6236605507542214</v>
          </cell>
        </row>
        <row r="904">
          <cell r="C904" t="str">
            <v>411323197610025935</v>
          </cell>
          <cell r="D904" t="str">
            <v>6228230975969155460</v>
          </cell>
        </row>
        <row r="905">
          <cell r="C905" t="str">
            <v>411323200311293037</v>
          </cell>
          <cell r="D905" t="str">
            <v>623059486702712738</v>
          </cell>
        </row>
        <row r="906">
          <cell r="C906" t="str">
            <v>411323197612285837</v>
          </cell>
          <cell r="D906" t="str">
            <v>6217211714003782922</v>
          </cell>
        </row>
        <row r="907">
          <cell r="C907" t="str">
            <v>412927196407156037</v>
          </cell>
          <cell r="D907" t="str">
            <v>6236605101991155</v>
          </cell>
        </row>
        <row r="908">
          <cell r="C908" t="str">
            <v>411323198304156392</v>
          </cell>
          <cell r="D908" t="str">
            <v>6228230975969541065</v>
          </cell>
        </row>
        <row r="909">
          <cell r="C909" t="str">
            <v>411323198712205835</v>
          </cell>
          <cell r="D909" t="str">
            <v>6217211714002151327</v>
          </cell>
        </row>
        <row r="910">
          <cell r="C910" t="str">
            <v>412927196307155934</v>
          </cell>
          <cell r="D910" t="str">
            <v>6217211714002345655</v>
          </cell>
        </row>
        <row r="911">
          <cell r="C911" t="str">
            <v>411323197105015947</v>
          </cell>
          <cell r="D911" t="str">
            <v>6228230976041610167</v>
          </cell>
        </row>
        <row r="912">
          <cell r="C912" t="str">
            <v>412927192907085812</v>
          </cell>
          <cell r="D912" t="str">
            <v>6217975130024123804</v>
          </cell>
        </row>
        <row r="913">
          <cell r="C913" t="str">
            <v>412927194911156328</v>
          </cell>
          <cell r="D913" t="str">
            <v>6228230975961484967</v>
          </cell>
        </row>
        <row r="914">
          <cell r="C914" t="str">
            <v>412927197208165867</v>
          </cell>
          <cell r="D914" t="str">
            <v>623059486702506320</v>
          </cell>
        </row>
        <row r="915">
          <cell r="C915" t="str">
            <v>412927195004085890</v>
          </cell>
          <cell r="D915" t="str">
            <v>6228230975969579768</v>
          </cell>
        </row>
        <row r="916">
          <cell r="C916" t="str">
            <v>412927196603135831</v>
          </cell>
          <cell r="D916" t="str">
            <v>6214672590009667013</v>
          </cell>
        </row>
        <row r="917">
          <cell r="C917" t="str">
            <v>411323200108285349</v>
          </cell>
          <cell r="D917" t="str">
            <v>623059486701142184</v>
          </cell>
        </row>
        <row r="918">
          <cell r="C918" t="str">
            <v>411326200005125819</v>
          </cell>
          <cell r="D918" t="str">
            <v>623059486702712480</v>
          </cell>
        </row>
        <row r="919">
          <cell r="C919" t="str">
            <v>411326200205155887</v>
          </cell>
          <cell r="D919" t="str">
            <v>623059486702344003</v>
          </cell>
        </row>
        <row r="920">
          <cell r="C920" t="str">
            <v>412927195903155813</v>
          </cell>
          <cell r="D920" t="str">
            <v>623059486702751785</v>
          </cell>
        </row>
        <row r="921">
          <cell r="C921" t="str">
            <v>412927196609235833</v>
          </cell>
          <cell r="D921" t="str">
            <v>6236605507523735</v>
          </cell>
        </row>
        <row r="922">
          <cell r="C922" t="str">
            <v>412927196505281755</v>
          </cell>
          <cell r="D922" t="str">
            <v>6214672590006261075</v>
          </cell>
        </row>
        <row r="923">
          <cell r="C923" t="str">
            <v>412927197108080014</v>
          </cell>
          <cell r="D923" t="str">
            <v>6214672590006106973</v>
          </cell>
        </row>
        <row r="924">
          <cell r="C924" t="str">
            <v>412927197209250035</v>
          </cell>
          <cell r="D924" t="str">
            <v>6214672590006211708</v>
          </cell>
        </row>
        <row r="925">
          <cell r="C925" t="str">
            <v>412927196209100032</v>
          </cell>
          <cell r="D925" t="str">
            <v>6214672590006261034</v>
          </cell>
        </row>
        <row r="926">
          <cell r="C926" t="str">
            <v>412927197803081713</v>
          </cell>
          <cell r="D926" t="str">
            <v>623059486702895178</v>
          </cell>
        </row>
        <row r="927">
          <cell r="C927" t="str">
            <v>412927197605150052</v>
          </cell>
          <cell r="D927" t="str">
            <v>623059486702898453</v>
          </cell>
        </row>
        <row r="928">
          <cell r="C928" t="str">
            <v>412927196305121730</v>
          </cell>
          <cell r="D928" t="str">
            <v>6236605507528353</v>
          </cell>
        </row>
        <row r="929">
          <cell r="C929" t="str">
            <v>412927194912200036</v>
          </cell>
          <cell r="D929" t="str">
            <v>6214672590009731207</v>
          </cell>
        </row>
        <row r="930">
          <cell r="C930" t="str">
            <v>412927196305201773</v>
          </cell>
          <cell r="D930" t="str">
            <v>6214672590006153165</v>
          </cell>
        </row>
        <row r="931">
          <cell r="C931" t="str">
            <v>412927196508150056</v>
          </cell>
          <cell r="D931" t="str">
            <v>6217211714002338965</v>
          </cell>
        </row>
        <row r="932">
          <cell r="C932" t="str">
            <v>412927193503121711</v>
          </cell>
          <cell r="D932" t="str">
            <v>623059486700567803</v>
          </cell>
        </row>
        <row r="933">
          <cell r="C933" t="str">
            <v>412927194702091716</v>
          </cell>
          <cell r="D933" t="str">
            <v>623059486700568421</v>
          </cell>
        </row>
        <row r="934">
          <cell r="C934" t="str">
            <v>412927196805191719</v>
          </cell>
          <cell r="D934" t="str">
            <v>6217211714003041360</v>
          </cell>
        </row>
        <row r="935">
          <cell r="C935" t="str">
            <v>412927195312281754</v>
          </cell>
          <cell r="D935" t="str">
            <v>623059486700570898</v>
          </cell>
        </row>
        <row r="936">
          <cell r="C936" t="str">
            <v>412927195303071712</v>
          </cell>
          <cell r="D936" t="str">
            <v>623059486700527963</v>
          </cell>
        </row>
        <row r="937">
          <cell r="C937" t="str">
            <v>411323198206251716</v>
          </cell>
          <cell r="D937" t="str">
            <v>623059486702909797</v>
          </cell>
        </row>
        <row r="938">
          <cell r="C938" t="str">
            <v>411323199905070038</v>
          </cell>
          <cell r="D938" t="str">
            <v>623059486702927989</v>
          </cell>
        </row>
        <row r="939">
          <cell r="C939" t="str">
            <v>412927197006167055</v>
          </cell>
          <cell r="D939" t="str">
            <v>6214672590006259780</v>
          </cell>
        </row>
        <row r="940">
          <cell r="C940" t="str">
            <v>412927196306140036</v>
          </cell>
          <cell r="D940" t="str">
            <v>6214672590006197626</v>
          </cell>
        </row>
        <row r="941">
          <cell r="C941" t="str">
            <v>412927195108210019</v>
          </cell>
          <cell r="D941" t="str">
            <v>6217211714002766405</v>
          </cell>
        </row>
        <row r="942">
          <cell r="C942" t="str">
            <v>41132319640601381X</v>
          </cell>
          <cell r="D942" t="str">
            <v>6214672590006230328</v>
          </cell>
        </row>
        <row r="943">
          <cell r="C943" t="str">
            <v>411323197408123849</v>
          </cell>
          <cell r="D943" t="str">
            <v>6217975130009795816</v>
          </cell>
        </row>
        <row r="944">
          <cell r="C944" t="str">
            <v>412927196711290038</v>
          </cell>
        </row>
        <row r="945">
          <cell r="C945" t="str">
            <v>411323198610083857</v>
          </cell>
          <cell r="D945" t="str">
            <v>623059486701316218</v>
          </cell>
        </row>
        <row r="946">
          <cell r="C946" t="str">
            <v>412927195305182133</v>
          </cell>
          <cell r="D946" t="str">
            <v>6217975130011261211</v>
          </cell>
        </row>
        <row r="947">
          <cell r="C947" t="str">
            <v>411323198210230037</v>
          </cell>
          <cell r="D947" t="str">
            <v>6217211714004182106</v>
          </cell>
        </row>
        <row r="948">
          <cell r="C948" t="str">
            <v>411323198010211114</v>
          </cell>
          <cell r="D948" t="str">
            <v>6217211714004124538</v>
          </cell>
        </row>
        <row r="949">
          <cell r="C949" t="str">
            <v>412927196602192156</v>
          </cell>
          <cell r="D949" t="str">
            <v>6214672590006261042</v>
          </cell>
        </row>
        <row r="950">
          <cell r="C950" t="str">
            <v>412927195808102123</v>
          </cell>
          <cell r="D950" t="str">
            <v>6217975130011248861</v>
          </cell>
        </row>
        <row r="951">
          <cell r="C951" t="str">
            <v>412927194207122124</v>
          </cell>
          <cell r="D951" t="str">
            <v>6214672590009835180</v>
          </cell>
        </row>
        <row r="952">
          <cell r="C952" t="str">
            <v>412927196210122175</v>
          </cell>
          <cell r="D952" t="str">
            <v>6214672590006095762</v>
          </cell>
        </row>
        <row r="953">
          <cell r="C953" t="str">
            <v>412927193912112138</v>
          </cell>
          <cell r="D953" t="str">
            <v>6217975130011261260</v>
          </cell>
        </row>
        <row r="954">
          <cell r="C954" t="str">
            <v>411323196910146953</v>
          </cell>
          <cell r="D954" t="str">
            <v>6214672590006104754</v>
          </cell>
        </row>
        <row r="955">
          <cell r="C955" t="str">
            <v>411323196903146939</v>
          </cell>
          <cell r="D955" t="str">
            <v>6214672590006104929</v>
          </cell>
        </row>
        <row r="956">
          <cell r="C956" t="str">
            <v>412927194204052116</v>
          </cell>
          <cell r="D956" t="str">
            <v>6217975130011169463</v>
          </cell>
        </row>
        <row r="957">
          <cell r="C957" t="str">
            <v>412927197112150038</v>
          </cell>
          <cell r="D957" t="str">
            <v>623059486702571928</v>
          </cell>
        </row>
        <row r="958">
          <cell r="C958" t="str">
            <v>412927194109222172</v>
          </cell>
          <cell r="D958" t="str">
            <v>6217975130011261013</v>
          </cell>
        </row>
        <row r="959">
          <cell r="C959" t="str">
            <v>412927194712112154</v>
          </cell>
          <cell r="D959" t="str">
            <v>6217975130011261005</v>
          </cell>
        </row>
        <row r="960">
          <cell r="C960" t="str">
            <v>412927195311052116</v>
          </cell>
          <cell r="D960" t="str">
            <v>6217975130011261054</v>
          </cell>
        </row>
        <row r="961">
          <cell r="C961" t="str">
            <v>412927197105132114</v>
          </cell>
          <cell r="D961" t="str">
            <v>6214672590006261091</v>
          </cell>
        </row>
        <row r="962">
          <cell r="C962" t="str">
            <v>412927194912072150</v>
          </cell>
          <cell r="D962" t="str">
            <v>6217975130011261021</v>
          </cell>
        </row>
        <row r="963">
          <cell r="C963" t="str">
            <v>411323196703252112</v>
          </cell>
          <cell r="D963" t="str">
            <v>6228230979009588771</v>
          </cell>
        </row>
        <row r="964">
          <cell r="C964" t="str">
            <v>412927194612152116</v>
          </cell>
          <cell r="D964" t="str">
            <v>6217975130011261203</v>
          </cell>
        </row>
        <row r="965">
          <cell r="C965" t="str">
            <v>412927194710082123</v>
          </cell>
          <cell r="D965" t="str">
            <v>6217211714002342546</v>
          </cell>
        </row>
        <row r="966">
          <cell r="C966" t="str">
            <v>412927194008142122</v>
          </cell>
          <cell r="D966" t="str">
            <v>6217211714002342504</v>
          </cell>
        </row>
        <row r="967">
          <cell r="C967" t="str">
            <v>412927194410070016</v>
          </cell>
          <cell r="D967" t="str">
            <v>6214672590008848648</v>
          </cell>
        </row>
        <row r="968">
          <cell r="C968" t="str">
            <v>411323194705032122</v>
          </cell>
          <cell r="D968" t="str">
            <v>6217975130021124292</v>
          </cell>
        </row>
        <row r="969">
          <cell r="C969" t="str">
            <v>412927197307132112</v>
          </cell>
          <cell r="D969" t="str">
            <v>6217211714002342389</v>
          </cell>
        </row>
        <row r="970">
          <cell r="C970" t="str">
            <v>412927195305112143</v>
          </cell>
          <cell r="D970" t="str">
            <v>6217975130011082534</v>
          </cell>
        </row>
        <row r="971">
          <cell r="C971" t="str">
            <v>412927197906200092</v>
          </cell>
          <cell r="D971" t="str">
            <v>6214672590008849877</v>
          </cell>
        </row>
        <row r="972">
          <cell r="C972" t="str">
            <v>412927197105172116</v>
          </cell>
          <cell r="D972" t="str">
            <v>6214672590010019782</v>
          </cell>
        </row>
        <row r="973">
          <cell r="C973" t="str">
            <v>412927196303022181</v>
          </cell>
          <cell r="D973" t="str">
            <v>623059486701869125</v>
          </cell>
        </row>
        <row r="974">
          <cell r="C974" t="str">
            <v>412927194501232121</v>
          </cell>
          <cell r="D974" t="str">
            <v>6217975130011261484</v>
          </cell>
        </row>
        <row r="975">
          <cell r="C975" t="str">
            <v>41292719730911214X</v>
          </cell>
          <cell r="D975" t="str">
            <v>6217975130011242070</v>
          </cell>
        </row>
        <row r="976">
          <cell r="C976" t="str">
            <v>412927196801291771</v>
          </cell>
          <cell r="D976" t="str">
            <v>6236605507562493</v>
          </cell>
        </row>
        <row r="977">
          <cell r="C977" t="str">
            <v>412927197305112118</v>
          </cell>
          <cell r="D977" t="str">
            <v>623059486702898511</v>
          </cell>
        </row>
        <row r="978">
          <cell r="C978" t="str">
            <v>412927196411282116</v>
          </cell>
          <cell r="D978" t="str">
            <v>6217975130011260940</v>
          </cell>
        </row>
        <row r="979">
          <cell r="C979" t="str">
            <v>412927195507262166</v>
          </cell>
          <cell r="D979" t="str">
            <v>6217975130011260916</v>
          </cell>
        </row>
        <row r="980">
          <cell r="C980" t="str">
            <v>412927196702232119</v>
          </cell>
          <cell r="D980" t="str">
            <v>6214672590006247959</v>
          </cell>
        </row>
        <row r="981">
          <cell r="C981" t="str">
            <v>411323198408242113</v>
          </cell>
          <cell r="D981" t="str">
            <v>623059486702546763</v>
          </cell>
        </row>
        <row r="982">
          <cell r="C982" t="str">
            <v>412924197110135046</v>
          </cell>
          <cell r="D982" t="str">
            <v>6214672590006157133</v>
          </cell>
        </row>
        <row r="983">
          <cell r="C983" t="str">
            <v>412927194212092126</v>
          </cell>
          <cell r="D983" t="str">
            <v>6217975130011260825</v>
          </cell>
        </row>
        <row r="984">
          <cell r="C984" t="str">
            <v>412927197212162116</v>
          </cell>
          <cell r="D984" t="str">
            <v>6217975130015865306</v>
          </cell>
        </row>
        <row r="985">
          <cell r="C985" t="str">
            <v>412927195205062169</v>
          </cell>
          <cell r="D985" t="str">
            <v>6217975130011261104</v>
          </cell>
        </row>
        <row r="986">
          <cell r="C986" t="str">
            <v>412927195912220015</v>
          </cell>
          <cell r="D986" t="str">
            <v>623059486701875528</v>
          </cell>
        </row>
        <row r="987">
          <cell r="C987" t="str">
            <v>411323198009162159</v>
          </cell>
          <cell r="D987" t="str">
            <v>6217211714002138217</v>
          </cell>
        </row>
        <row r="988">
          <cell r="C988" t="str">
            <v>412927195005112168</v>
          </cell>
          <cell r="D988" t="str">
            <v>6217975130011261450</v>
          </cell>
        </row>
        <row r="989">
          <cell r="C989" t="str">
            <v>411323193102192122</v>
          </cell>
          <cell r="D989" t="str">
            <v>6217975130011261229</v>
          </cell>
        </row>
        <row r="990">
          <cell r="C990" t="str">
            <v>411323197603012140</v>
          </cell>
          <cell r="D990" t="str">
            <v>6217975130011184140</v>
          </cell>
        </row>
        <row r="991">
          <cell r="C991" t="str">
            <v>412927196609062119</v>
          </cell>
          <cell r="D991" t="str">
            <v>623059486702893561</v>
          </cell>
        </row>
        <row r="992">
          <cell r="C992" t="str">
            <v>412927196504202154</v>
          </cell>
          <cell r="D992" t="str">
            <v>6214672590009089127</v>
          </cell>
        </row>
        <row r="993">
          <cell r="C993" t="str">
            <v>411323198310242166</v>
          </cell>
          <cell r="D993" t="str">
            <v>623059486702898024</v>
          </cell>
        </row>
        <row r="994">
          <cell r="C994" t="str">
            <v>41132319630505214X</v>
          </cell>
          <cell r="D994" t="str">
            <v>6217975130011186798</v>
          </cell>
        </row>
        <row r="995">
          <cell r="C995" t="str">
            <v>411326200609212163</v>
          </cell>
          <cell r="D995" t="str">
            <v>6217975130025573056</v>
          </cell>
        </row>
        <row r="996">
          <cell r="C996" t="str">
            <v>411323200106160016</v>
          </cell>
          <cell r="D996" t="str">
            <v>623059486702893256</v>
          </cell>
        </row>
        <row r="997">
          <cell r="C997" t="str">
            <v>412927196403270019</v>
          </cell>
          <cell r="D997" t="str">
            <v>6217211714002333719</v>
          </cell>
        </row>
        <row r="998">
          <cell r="C998" t="str">
            <v>412927197311232124</v>
          </cell>
          <cell r="D998" t="str">
            <v>623059486701884645</v>
          </cell>
        </row>
        <row r="999">
          <cell r="C999" t="str">
            <v>412927197908182158</v>
          </cell>
          <cell r="D999" t="str">
            <v>6217975130028346070</v>
          </cell>
        </row>
        <row r="1000">
          <cell r="C1000" t="str">
            <v>411323198611232164</v>
          </cell>
          <cell r="D1000" t="str">
            <v>623059486701871006</v>
          </cell>
        </row>
        <row r="1001">
          <cell r="C1001" t="str">
            <v>41292719680826213X</v>
          </cell>
          <cell r="D1001" t="str">
            <v>623059486701873630</v>
          </cell>
        </row>
        <row r="1002">
          <cell r="C1002" t="str">
            <v>411323197611052134</v>
          </cell>
          <cell r="D1002" t="str">
            <v>6217975130024281578</v>
          </cell>
        </row>
        <row r="1003">
          <cell r="C1003" t="str">
            <v>412927197412292118</v>
          </cell>
          <cell r="D1003" t="str">
            <v>623059486701818536</v>
          </cell>
        </row>
        <row r="1004">
          <cell r="C1004" t="str">
            <v>412927197903233139</v>
          </cell>
          <cell r="D1004" t="str">
            <v>623059486702898099</v>
          </cell>
        </row>
        <row r="1005">
          <cell r="C1005" t="str">
            <v>412927197302022117</v>
          </cell>
          <cell r="D1005" t="str">
            <v>623059486701866931</v>
          </cell>
        </row>
        <row r="1006">
          <cell r="C1006" t="str">
            <v>41292719381015007X</v>
          </cell>
          <cell r="D1006" t="str">
            <v>623059486702539024</v>
          </cell>
        </row>
        <row r="1007">
          <cell r="C1007" t="str">
            <v>412927197007030018</v>
          </cell>
          <cell r="D1007" t="str">
            <v>6236605517848247</v>
          </cell>
        </row>
        <row r="1008">
          <cell r="C1008" t="str">
            <v>412927196206210041</v>
          </cell>
          <cell r="D1008" t="str">
            <v>623059486702579756</v>
          </cell>
        </row>
        <row r="1009">
          <cell r="C1009" t="str">
            <v>412927196305080043</v>
          </cell>
          <cell r="D1009" t="str">
            <v>6217211714002337777</v>
          </cell>
        </row>
        <row r="1010">
          <cell r="C1010" t="str">
            <v>412927195909106916</v>
          </cell>
          <cell r="D1010" t="str">
            <v>6217211714002346570</v>
          </cell>
        </row>
        <row r="1011">
          <cell r="C1011" t="str">
            <v>412927196906041111</v>
          </cell>
          <cell r="D1011" t="str">
            <v>6217975130011349149</v>
          </cell>
        </row>
        <row r="1012">
          <cell r="C1012" t="str">
            <v>41292719740916051X</v>
          </cell>
          <cell r="D1012" t="str">
            <v>6214672590006143422</v>
          </cell>
        </row>
        <row r="1013">
          <cell r="C1013" t="str">
            <v>411323196302223011</v>
          </cell>
          <cell r="D1013" t="str">
            <v>6214672590006142911</v>
          </cell>
        </row>
        <row r="1014">
          <cell r="C1014" t="str">
            <v>412927197203060011</v>
          </cell>
          <cell r="D1014" t="str">
            <v>6214672590006142838</v>
          </cell>
        </row>
        <row r="1015">
          <cell r="C1015" t="str">
            <v>412927197409130046</v>
          </cell>
          <cell r="D1015" t="str">
            <v>6214672590006178428</v>
          </cell>
        </row>
        <row r="1016">
          <cell r="C1016" t="str">
            <v>412927196401080051</v>
          </cell>
          <cell r="D1016" t="str">
            <v>6236605507552916</v>
          </cell>
        </row>
        <row r="1017">
          <cell r="C1017" t="str">
            <v>412927197311140537</v>
          </cell>
          <cell r="D1017" t="str">
            <v>6214672590006202301</v>
          </cell>
        </row>
        <row r="1018">
          <cell r="C1018" t="str">
            <v>41132319800407001X</v>
          </cell>
          <cell r="D1018" t="str">
            <v>6228230979001752979</v>
          </cell>
        </row>
        <row r="1019">
          <cell r="C1019" t="str">
            <v>412927196603050053</v>
          </cell>
          <cell r="D1019" t="str">
            <v>6214672590006107724</v>
          </cell>
        </row>
        <row r="1020">
          <cell r="C1020" t="str">
            <v>411323196212020560</v>
          </cell>
          <cell r="D1020" t="str">
            <v>623059486701774697</v>
          </cell>
        </row>
        <row r="1021">
          <cell r="C1021" t="str">
            <v>412927197401121751</v>
          </cell>
          <cell r="D1021" t="str">
            <v>6217211714002342314</v>
          </cell>
        </row>
        <row r="1022">
          <cell r="C1022" t="str">
            <v>412927197612280015</v>
          </cell>
          <cell r="D1022" t="str">
            <v>6217975130023720493</v>
          </cell>
        </row>
        <row r="1023">
          <cell r="C1023" t="str">
            <v>412927193412200027</v>
          </cell>
          <cell r="D1023" t="str">
            <v>6214672590008832139</v>
          </cell>
        </row>
        <row r="1024">
          <cell r="C1024" t="str">
            <v>412927196812093017</v>
          </cell>
          <cell r="D1024" t="str">
            <v>6214672590006222085</v>
          </cell>
        </row>
        <row r="1025">
          <cell r="C1025" t="str">
            <v>412927196603204569</v>
          </cell>
          <cell r="D1025" t="str">
            <v>623059486702984725</v>
          </cell>
        </row>
        <row r="1026">
          <cell r="C1026" t="str">
            <v>412927195105043032</v>
          </cell>
          <cell r="D1026" t="str">
            <v>6236605104414726</v>
          </cell>
        </row>
        <row r="1027">
          <cell r="C1027" t="str">
            <v>412927197412250049</v>
          </cell>
          <cell r="D1027" t="str">
            <v>6228230979010044475</v>
          </cell>
        </row>
        <row r="1028">
          <cell r="C1028" t="str">
            <v>411323199307113878</v>
          </cell>
          <cell r="D1028" t="str">
            <v>6217975130015005663</v>
          </cell>
        </row>
        <row r="1029">
          <cell r="C1029" t="str">
            <v>411323197409183421</v>
          </cell>
          <cell r="D1029" t="str">
            <v>6228230976049806965</v>
          </cell>
        </row>
        <row r="1030">
          <cell r="C1030" t="str">
            <v>411323198102050039</v>
          </cell>
          <cell r="D1030" t="str">
            <v>6222620620014341019</v>
          </cell>
        </row>
        <row r="1031">
          <cell r="C1031" t="str">
            <v>411323196804240532</v>
          </cell>
          <cell r="D1031" t="str">
            <v>6214672590006215824</v>
          </cell>
        </row>
        <row r="1032">
          <cell r="C1032" t="str">
            <v>411323199911230042</v>
          </cell>
          <cell r="D1032" t="str">
            <v>6217211714004182882</v>
          </cell>
        </row>
        <row r="1033">
          <cell r="C1033" t="str">
            <v>412927197410220049</v>
          </cell>
          <cell r="D1033" t="str">
            <v>6217211714002338460</v>
          </cell>
        </row>
        <row r="1034">
          <cell r="C1034" t="str">
            <v>412927196807150187</v>
          </cell>
          <cell r="D1034" t="str">
            <v>6217211714002341175</v>
          </cell>
        </row>
        <row r="1035">
          <cell r="C1035" t="str">
            <v>411323198009280526</v>
          </cell>
          <cell r="D1035" t="str">
            <v>6228230975966218568</v>
          </cell>
        </row>
        <row r="1036">
          <cell r="C1036" t="str">
            <v>411323200006290518</v>
          </cell>
          <cell r="D1036" t="str">
            <v>6217211714002451693</v>
          </cell>
        </row>
        <row r="1037">
          <cell r="C1037" t="str">
            <v>411323194901220526</v>
          </cell>
          <cell r="D1037" t="str">
            <v>6228230975966588663</v>
          </cell>
        </row>
        <row r="1038">
          <cell r="C1038" t="str">
            <v>411326194105240517</v>
          </cell>
          <cell r="D1038" t="str">
            <v>6228230715722093164</v>
          </cell>
        </row>
        <row r="1039">
          <cell r="C1039" t="str">
            <v>411323197505120543</v>
          </cell>
          <cell r="D1039" t="str">
            <v>6228230975966199065</v>
          </cell>
        </row>
        <row r="1040">
          <cell r="C1040" t="str">
            <v>412927193810240534</v>
          </cell>
          <cell r="D1040" t="str">
            <v>6214672590008835108</v>
          </cell>
        </row>
        <row r="1041">
          <cell r="C1041" t="str">
            <v>412927195911150115</v>
          </cell>
          <cell r="D1041" t="str">
            <v>623059486701173882</v>
          </cell>
        </row>
        <row r="1042">
          <cell r="C1042" t="str">
            <v>411323198509140036</v>
          </cell>
          <cell r="D1042" t="str">
            <v>6214672590008850768</v>
          </cell>
        </row>
        <row r="1043">
          <cell r="C1043" t="str">
            <v>411323195103100567</v>
          </cell>
          <cell r="D1043" t="str">
            <v>6228230975966577666</v>
          </cell>
        </row>
        <row r="1044">
          <cell r="C1044" t="str">
            <v>411323199412040025</v>
          </cell>
          <cell r="D1044" t="str">
            <v>6228230979009582576</v>
          </cell>
        </row>
        <row r="1045">
          <cell r="C1045" t="str">
            <v>411326200805010024</v>
          </cell>
          <cell r="D1045" t="str">
            <v>6217211714002273907</v>
          </cell>
        </row>
        <row r="1046">
          <cell r="C1046" t="str">
            <v>411323196605250535</v>
          </cell>
          <cell r="D1046" t="str">
            <v>6228230975966574267</v>
          </cell>
        </row>
        <row r="1047">
          <cell r="C1047" t="str">
            <v>411323196805020590</v>
          </cell>
          <cell r="D1047" t="str">
            <v>6228230975966568566</v>
          </cell>
        </row>
        <row r="1048">
          <cell r="C1048" t="str">
            <v>411323195503090580</v>
          </cell>
          <cell r="D1048" t="str">
            <v>6228230975966582765</v>
          </cell>
        </row>
        <row r="1049">
          <cell r="C1049" t="str">
            <v>412927194701052125</v>
          </cell>
          <cell r="D1049" t="str">
            <v>6217975130011096674</v>
          </cell>
        </row>
        <row r="1050">
          <cell r="C1050" t="str">
            <v>412927194502150080</v>
          </cell>
          <cell r="D1050" t="str">
            <v>6214672590008833194</v>
          </cell>
        </row>
        <row r="1051">
          <cell r="C1051" t="str">
            <v>411323197012010514</v>
          </cell>
          <cell r="D1051" t="str">
            <v>623059486702588831</v>
          </cell>
        </row>
        <row r="1052">
          <cell r="C1052" t="str">
            <v>411323200006190058</v>
          </cell>
          <cell r="D1052" t="str">
            <v>6217211714002182124</v>
          </cell>
        </row>
        <row r="1053">
          <cell r="C1053" t="str">
            <v>412927194408022111</v>
          </cell>
          <cell r="D1053" t="str">
            <v>6217975130011094612</v>
          </cell>
        </row>
        <row r="1054">
          <cell r="C1054" t="str">
            <v>412901197009235072</v>
          </cell>
          <cell r="D1054" t="str">
            <v>6214672590006061269</v>
          </cell>
        </row>
        <row r="1055">
          <cell r="C1055" t="str">
            <v>412927196609100015</v>
          </cell>
          <cell r="D1055" t="str">
            <v>6217211714002332976</v>
          </cell>
        </row>
        <row r="1056">
          <cell r="C1056" t="str">
            <v>412927197210030021</v>
          </cell>
          <cell r="D1056" t="str">
            <v>623059486702608878</v>
          </cell>
        </row>
        <row r="1057">
          <cell r="C1057" t="str">
            <v>41292719620203639X</v>
          </cell>
          <cell r="D1057" t="str">
            <v>6236605516388617</v>
          </cell>
        </row>
        <row r="1058">
          <cell r="C1058" t="str">
            <v>412927196206150157</v>
          </cell>
          <cell r="D1058" t="str">
            <v>623059486702840521</v>
          </cell>
        </row>
        <row r="1059">
          <cell r="C1059" t="str">
            <v>412927197101100078</v>
          </cell>
          <cell r="D1059" t="str">
            <v>6217211714002340219</v>
          </cell>
        </row>
        <row r="1060">
          <cell r="C1060" t="str">
            <v>411323196811280639</v>
          </cell>
          <cell r="D1060" t="str">
            <v>6214672590006239576</v>
          </cell>
        </row>
        <row r="1061">
          <cell r="C1061" t="str">
            <v>411323197407151725</v>
          </cell>
          <cell r="D1061" t="str">
            <v>6214672590006241606</v>
          </cell>
        </row>
        <row r="1062">
          <cell r="C1062" t="str">
            <v>412927197311161426</v>
          </cell>
          <cell r="D1062" t="str">
            <v>623059486702551409</v>
          </cell>
        </row>
        <row r="1063">
          <cell r="C1063" t="str">
            <v>411323197510300514</v>
          </cell>
          <cell r="D1063" t="str">
            <v>6214672590006060782</v>
          </cell>
        </row>
        <row r="1064">
          <cell r="C1064" t="str">
            <v>412927194408090026</v>
          </cell>
          <cell r="D1064" t="str">
            <v>6214672590008818997</v>
          </cell>
        </row>
        <row r="1065">
          <cell r="C1065" t="str">
            <v>411323198107150127</v>
          </cell>
          <cell r="D1065" t="str">
            <v>6214672590008849844</v>
          </cell>
        </row>
        <row r="1066">
          <cell r="C1066" t="str">
            <v>411323199402081122</v>
          </cell>
          <cell r="D1066" t="str">
            <v>6217211714002133630</v>
          </cell>
        </row>
        <row r="1067">
          <cell r="C1067" t="str">
            <v>412927197606240025</v>
          </cell>
          <cell r="D1067" t="str">
            <v>6217211714002335086</v>
          </cell>
        </row>
        <row r="1068">
          <cell r="C1068" t="str">
            <v>412927195404170525</v>
          </cell>
          <cell r="D1068" t="str">
            <v>6228230975967584968</v>
          </cell>
        </row>
        <row r="1069">
          <cell r="C1069" t="str">
            <v>412927196502040032</v>
          </cell>
          <cell r="D1069" t="str">
            <v>6217211714003597973</v>
          </cell>
        </row>
        <row r="1070">
          <cell r="C1070" t="str">
            <v>411323194702100564</v>
          </cell>
          <cell r="D1070" t="str">
            <v>6228230975966552768</v>
          </cell>
        </row>
        <row r="1071">
          <cell r="C1071" t="str">
            <v>411323197604150537</v>
          </cell>
          <cell r="D1071" t="str">
            <v>6228230975968680062</v>
          </cell>
        </row>
        <row r="1072">
          <cell r="C1072" t="str">
            <v>412927195103230045</v>
          </cell>
          <cell r="D1072" t="str">
            <v>6214672590008822031</v>
          </cell>
        </row>
        <row r="1073">
          <cell r="C1073" t="str">
            <v>411323197410273416</v>
          </cell>
          <cell r="D1073" t="str">
            <v>623059486702073420</v>
          </cell>
        </row>
        <row r="1074">
          <cell r="C1074" t="str">
            <v>412927196903100024</v>
          </cell>
          <cell r="D1074" t="str">
            <v>6217211714002334873</v>
          </cell>
        </row>
        <row r="1075">
          <cell r="C1075" t="str">
            <v>411323198005040517</v>
          </cell>
          <cell r="D1075" t="str">
            <v>6214672590009435379</v>
          </cell>
        </row>
        <row r="1076">
          <cell r="C1076" t="str">
            <v>411323197205090039</v>
          </cell>
          <cell r="D1076" t="str">
            <v>6236605507555372</v>
          </cell>
        </row>
        <row r="1077">
          <cell r="C1077" t="str">
            <v>411323198109274422</v>
          </cell>
          <cell r="D1077" t="str">
            <v>623059486702906934</v>
          </cell>
        </row>
        <row r="1078">
          <cell r="C1078" t="str">
            <v>412927196505054421</v>
          </cell>
          <cell r="D1078" t="str">
            <v>623059486702170127</v>
          </cell>
        </row>
        <row r="1079">
          <cell r="C1079" t="str">
            <v>41292719680912007X</v>
          </cell>
          <cell r="D1079" t="str">
            <v>6236605507526530</v>
          </cell>
        </row>
        <row r="1080">
          <cell r="C1080" t="str">
            <v>411323198012300030</v>
          </cell>
          <cell r="D1080" t="str">
            <v>623059486702899485</v>
          </cell>
        </row>
        <row r="1081">
          <cell r="C1081" t="str">
            <v>412927197008150046</v>
          </cell>
          <cell r="D1081" t="str">
            <v>6214672590008850297</v>
          </cell>
        </row>
        <row r="1082">
          <cell r="C1082" t="str">
            <v>411326200707160037</v>
          </cell>
          <cell r="D1082" t="str">
            <v>623059486702579152</v>
          </cell>
        </row>
        <row r="1083">
          <cell r="C1083" t="str">
            <v>41132319751024054X</v>
          </cell>
          <cell r="D1083" t="str">
            <v>6236605101991700</v>
          </cell>
        </row>
        <row r="1084">
          <cell r="C1084" t="str">
            <v>411323198412250052</v>
          </cell>
          <cell r="D1084" t="str">
            <v>6214672590006261885</v>
          </cell>
        </row>
        <row r="1085">
          <cell r="C1085" t="str">
            <v>412927197801130016</v>
          </cell>
          <cell r="D1085" t="str">
            <v>6217211714003665655</v>
          </cell>
        </row>
        <row r="1086">
          <cell r="C1086" t="str">
            <v>412927196412251426</v>
          </cell>
          <cell r="D1086" t="str">
            <v>623059486702743717</v>
          </cell>
        </row>
        <row r="1087">
          <cell r="C1087" t="str">
            <v>412927196712150053</v>
          </cell>
          <cell r="D1087" t="str">
            <v>6214672590006214702</v>
          </cell>
        </row>
        <row r="1088">
          <cell r="C1088" t="str">
            <v>411323194710030519</v>
          </cell>
          <cell r="D1088" t="str">
            <v>6228230975966557668</v>
          </cell>
        </row>
        <row r="1089">
          <cell r="C1089" t="str">
            <v>412927197806140045</v>
          </cell>
          <cell r="D1089" t="str">
            <v>6217211714003666737</v>
          </cell>
        </row>
        <row r="1090">
          <cell r="C1090" t="str">
            <v>623059486702986365</v>
          </cell>
          <cell r="D1090" t="str">
            <v>623059486702986365</v>
          </cell>
        </row>
        <row r="1091">
          <cell r="C1091" t="str">
            <v>412927196905100036</v>
          </cell>
          <cell r="D1091" t="str">
            <v>6217211714002336860</v>
          </cell>
        </row>
        <row r="1092">
          <cell r="C1092" t="str">
            <v>41292719781215016X</v>
          </cell>
          <cell r="D1092" t="str">
            <v>6228230976048855963</v>
          </cell>
        </row>
        <row r="1093">
          <cell r="C1093" t="str">
            <v>412927197210095319</v>
          </cell>
          <cell r="D1093" t="str">
            <v>6217211714002344948</v>
          </cell>
        </row>
        <row r="1094">
          <cell r="C1094" t="str">
            <v>411323195611270554</v>
          </cell>
          <cell r="D1094" t="str">
            <v>6214672590008830679</v>
          </cell>
        </row>
        <row r="1095">
          <cell r="C1095" t="str">
            <v>411323200307223028</v>
          </cell>
          <cell r="D1095" t="str">
            <v>623059486702897976</v>
          </cell>
        </row>
        <row r="1096">
          <cell r="C1096" t="str">
            <v>411323199307240025</v>
          </cell>
          <cell r="D1096" t="str">
            <v>623059486702579301</v>
          </cell>
        </row>
        <row r="1097">
          <cell r="C1097" t="str">
            <v>411323197503100530</v>
          </cell>
          <cell r="D1097" t="str">
            <v>6217568000202751101</v>
          </cell>
        </row>
        <row r="1098">
          <cell r="C1098" t="str">
            <v>412927197201070072</v>
          </cell>
          <cell r="D1098" t="str">
            <v>6217975130015714132</v>
          </cell>
        </row>
        <row r="1099">
          <cell r="C1099" t="str">
            <v>412927197108230035</v>
          </cell>
          <cell r="D1099" t="str">
            <v>6217211714002336704</v>
          </cell>
        </row>
        <row r="1100">
          <cell r="C1100" t="str">
            <v>412927196507110052</v>
          </cell>
          <cell r="D1100" t="str">
            <v>6217211714002338791</v>
          </cell>
        </row>
        <row r="1101">
          <cell r="C1101" t="str">
            <v>412927196603210520</v>
          </cell>
          <cell r="D1101" t="str">
            <v>623059486701781130</v>
          </cell>
        </row>
        <row r="1102">
          <cell r="C1102" t="str">
            <v>411323197306083014</v>
          </cell>
          <cell r="D1102" t="str">
            <v>6217975130011444049</v>
          </cell>
        </row>
        <row r="1103">
          <cell r="C1103" t="str">
            <v>411323196210070695</v>
          </cell>
          <cell r="D1103" t="str">
            <v>623059486702928326</v>
          </cell>
        </row>
        <row r="1104">
          <cell r="C1104" t="str">
            <v>411323198501060517</v>
          </cell>
          <cell r="D1104" t="str">
            <v>6217568000007130170</v>
          </cell>
        </row>
        <row r="1105">
          <cell r="C1105" t="str">
            <v>411323198305140560</v>
          </cell>
          <cell r="D1105" t="str">
            <v>6228230975966547966</v>
          </cell>
        </row>
        <row r="1106">
          <cell r="C1106" t="str">
            <v>411323194408150595</v>
          </cell>
          <cell r="D1106" t="str">
            <v>623059486701773558</v>
          </cell>
        </row>
        <row r="1107">
          <cell r="C1107" t="str">
            <v>411323195205130580</v>
          </cell>
          <cell r="D1107" t="str">
            <v>6228230975966548964</v>
          </cell>
        </row>
        <row r="1108">
          <cell r="C1108" t="str">
            <v>412927196605256354</v>
          </cell>
          <cell r="D1108" t="str">
            <v>623059486701162158</v>
          </cell>
        </row>
        <row r="1109">
          <cell r="C1109" t="str">
            <v>412927193312010023</v>
          </cell>
          <cell r="D1109" t="str">
            <v>6214672590008847780</v>
          </cell>
        </row>
        <row r="1110">
          <cell r="C1110" t="str">
            <v>411323195404040588</v>
          </cell>
          <cell r="D1110" t="str">
            <v>623059486700962996</v>
          </cell>
        </row>
        <row r="1111">
          <cell r="C1111" t="str">
            <v>411323200205150024</v>
          </cell>
          <cell r="D1111" t="str">
            <v>6217211714002168453</v>
          </cell>
        </row>
        <row r="1112">
          <cell r="C1112" t="str">
            <v>41292719740618214X</v>
          </cell>
          <cell r="D1112" t="str">
            <v>623059486702895194</v>
          </cell>
        </row>
        <row r="1113">
          <cell r="C1113" t="str">
            <v>411323197210070606</v>
          </cell>
          <cell r="D1113" t="str">
            <v>623059486701772709</v>
          </cell>
        </row>
        <row r="1114">
          <cell r="C1114" t="str">
            <v>412927197102280031</v>
          </cell>
          <cell r="D1114" t="str">
            <v>6236605507546314</v>
          </cell>
        </row>
        <row r="1115">
          <cell r="C1115" t="str">
            <v>411323200101260026</v>
          </cell>
          <cell r="D1115" t="str">
            <v>6217211714002169725</v>
          </cell>
        </row>
        <row r="1116">
          <cell r="C1116" t="str">
            <v>411323196504303028</v>
          </cell>
          <cell r="D1116" t="str">
            <v>623059486701363343</v>
          </cell>
        </row>
        <row r="1117">
          <cell r="C1117" t="str">
            <v>411323200212055826</v>
          </cell>
          <cell r="D1117" t="str">
            <v>623059486702307943</v>
          </cell>
        </row>
        <row r="1118">
          <cell r="C1118" t="str">
            <v>412927197105110062</v>
          </cell>
          <cell r="D1118" t="str">
            <v>623059486701175127</v>
          </cell>
        </row>
        <row r="1119">
          <cell r="C1119" t="str">
            <v>411323200111220036</v>
          </cell>
          <cell r="D1119" t="str">
            <v>623059486702667908</v>
          </cell>
        </row>
        <row r="1120">
          <cell r="C1120" t="str">
            <v>412927197511170052</v>
          </cell>
          <cell r="D1120" t="str">
            <v>6214672590006202228</v>
          </cell>
        </row>
        <row r="1121">
          <cell r="C1121" t="str">
            <v>411323197010100575</v>
          </cell>
          <cell r="D1121" t="str">
            <v>6228230975966555068</v>
          </cell>
        </row>
        <row r="1122">
          <cell r="C1122" t="str">
            <v>411323200203310522</v>
          </cell>
          <cell r="D1122" t="str">
            <v>6217211714002453244</v>
          </cell>
        </row>
        <row r="1123">
          <cell r="C1123" t="str">
            <v>411323198301020035</v>
          </cell>
          <cell r="D1123" t="str">
            <v>6217975130015885676</v>
          </cell>
        </row>
        <row r="1124">
          <cell r="C1124" t="str">
            <v>411323199003140551</v>
          </cell>
          <cell r="D1124" t="str">
            <v>6228230975968096368</v>
          </cell>
        </row>
        <row r="1125">
          <cell r="C1125" t="str">
            <v>411323198508130055</v>
          </cell>
          <cell r="D1125" t="str">
            <v>623059486702858671</v>
          </cell>
        </row>
        <row r="1126">
          <cell r="C1126" t="str">
            <v>411323195210270545</v>
          </cell>
          <cell r="D1126" t="str">
            <v>6228230975966584969</v>
          </cell>
        </row>
        <row r="1127">
          <cell r="C1127" t="str">
            <v>411323194512180532</v>
          </cell>
          <cell r="D1127" t="str">
            <v>6228230975966559367</v>
          </cell>
        </row>
        <row r="1128">
          <cell r="C1128" t="str">
            <v>411323195104200615</v>
          </cell>
          <cell r="D1128" t="str">
            <v>6228230975966557866</v>
          </cell>
        </row>
        <row r="1129">
          <cell r="C1129" t="str">
            <v>41132319640113003X</v>
          </cell>
          <cell r="D1129" t="str">
            <v>6214672590006212243</v>
          </cell>
        </row>
        <row r="1130">
          <cell r="C1130" t="str">
            <v>411323195001040524</v>
          </cell>
          <cell r="D1130" t="str">
            <v>6228230975966576262</v>
          </cell>
        </row>
        <row r="1131">
          <cell r="C1131" t="str">
            <v>412927196408110532</v>
          </cell>
          <cell r="D1131" t="str">
            <v>6217211714002341456</v>
          </cell>
        </row>
        <row r="1132">
          <cell r="C1132" t="str">
            <v>411323199002120065</v>
          </cell>
          <cell r="D1132" t="str">
            <v>623059486701743767</v>
          </cell>
        </row>
        <row r="1133">
          <cell r="C1133" t="str">
            <v>411323197804250049</v>
          </cell>
          <cell r="D1133" t="str">
            <v>6217211714002126543</v>
          </cell>
        </row>
        <row r="1134">
          <cell r="C1134" t="str">
            <v>412927196505150077</v>
          </cell>
          <cell r="D1134" t="str">
            <v>6214672590006128399</v>
          </cell>
        </row>
        <row r="1135">
          <cell r="C1135" t="str">
            <v>412927196411250018</v>
          </cell>
          <cell r="D1135" t="str">
            <v>6217974980004206107</v>
          </cell>
        </row>
        <row r="1136">
          <cell r="C1136" t="str">
            <v>412927196901160031</v>
          </cell>
          <cell r="D1136" t="str">
            <v>6214672590005044704</v>
          </cell>
        </row>
        <row r="1137">
          <cell r="C1137" t="str">
            <v>412927197703150013</v>
          </cell>
          <cell r="D1137" t="str">
            <v>6214672590006193823</v>
          </cell>
        </row>
        <row r="1138">
          <cell r="C1138" t="str">
            <v>411323191910250520</v>
          </cell>
          <cell r="D1138" t="str">
            <v>6228230975966201366</v>
          </cell>
        </row>
        <row r="1139">
          <cell r="C1139" t="str">
            <v>41132320060411002X</v>
          </cell>
          <cell r="D1139" t="str">
            <v>6217211714002444383</v>
          </cell>
        </row>
        <row r="1140">
          <cell r="C1140" t="str">
            <v>411323198709207354</v>
          </cell>
          <cell r="D1140" t="str">
            <v>623059486701467334</v>
          </cell>
        </row>
        <row r="1141">
          <cell r="C1141" t="str">
            <v>411323196304080616</v>
          </cell>
          <cell r="D1141" t="str">
            <v>6228230975966574465</v>
          </cell>
        </row>
        <row r="1142">
          <cell r="C1142" t="str">
            <v>411323200203071410</v>
          </cell>
          <cell r="D1142" t="str">
            <v>6217211714002202971</v>
          </cell>
        </row>
        <row r="1143">
          <cell r="C1143" t="str">
            <v>41292719671026003X</v>
          </cell>
          <cell r="D1143" t="str">
            <v>623059486702689241</v>
          </cell>
        </row>
        <row r="1144">
          <cell r="C1144" t="str">
            <v>412927196903230056</v>
          </cell>
          <cell r="D1144" t="str">
            <v>6214672590009309020</v>
          </cell>
        </row>
        <row r="1145">
          <cell r="C1145" t="str">
            <v>411323196909100560</v>
          </cell>
          <cell r="D1145" t="str">
            <v>6228230975967108461</v>
          </cell>
        </row>
        <row r="1146">
          <cell r="C1146" t="str">
            <v>411323199911274416</v>
          </cell>
          <cell r="D1146" t="str">
            <v>623059486702188426</v>
          </cell>
        </row>
        <row r="1147">
          <cell r="C1147" t="str">
            <v>41292719630809212X</v>
          </cell>
          <cell r="D1147" t="str">
            <v>6217975130011145653</v>
          </cell>
        </row>
        <row r="1148">
          <cell r="C1148" t="str">
            <v>411323198111160555</v>
          </cell>
          <cell r="D1148" t="str">
            <v>623059486701708471</v>
          </cell>
        </row>
        <row r="1149">
          <cell r="C1149" t="str">
            <v>412927195708220018</v>
          </cell>
          <cell r="D1149" t="str">
            <v>6214672590005044597</v>
          </cell>
        </row>
        <row r="1150">
          <cell r="C1150" t="str">
            <v>412927194407110021</v>
          </cell>
          <cell r="D1150" t="str">
            <v>623059486701697351</v>
          </cell>
        </row>
        <row r="1151">
          <cell r="C1151" t="str">
            <v>412927197002100056</v>
          </cell>
          <cell r="D1151" t="str">
            <v>623059486701730244</v>
          </cell>
        </row>
        <row r="1152">
          <cell r="C1152" t="str">
            <v>411323198004160517</v>
          </cell>
          <cell r="D1152" t="str">
            <v>6228230975966568061</v>
          </cell>
        </row>
        <row r="1153">
          <cell r="C1153" t="str">
            <v>411323194803030526</v>
          </cell>
          <cell r="D1153" t="str">
            <v>6228230975966792463</v>
          </cell>
        </row>
        <row r="1154">
          <cell r="C1154" t="str">
            <v>411323199112100022</v>
          </cell>
          <cell r="D1154" t="str">
            <v>623059486702608993</v>
          </cell>
        </row>
        <row r="1155">
          <cell r="C1155" t="str">
            <v>411323200002130525</v>
          </cell>
          <cell r="D1155" t="str">
            <v>6228230979010043774</v>
          </cell>
        </row>
        <row r="1156">
          <cell r="C1156" t="str">
            <v>411323195601220529</v>
          </cell>
          <cell r="D1156" t="str">
            <v>6214672590009052174</v>
          </cell>
        </row>
        <row r="1157">
          <cell r="C1157" t="str">
            <v>412927197503043846</v>
          </cell>
          <cell r="D1157" t="str">
            <v>6217211714002343890</v>
          </cell>
        </row>
        <row r="1158">
          <cell r="C1158" t="str">
            <v>412927197003251120</v>
          </cell>
          <cell r="D1158" t="str">
            <v>623059486702719709</v>
          </cell>
        </row>
        <row r="1159">
          <cell r="C1159" t="str">
            <v>412926197903031530</v>
          </cell>
          <cell r="D1159" t="str">
            <v>6228230979002792073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M381"/>
  <sheetViews>
    <sheetView tabSelected="1" workbookViewId="0">
      <selection activeCell="F386" sqref="F386"/>
    </sheetView>
  </sheetViews>
  <sheetFormatPr defaultColWidth="9" defaultRowHeight="13.5"/>
  <cols>
    <col min="2" max="2" width="10.875" customWidth="1"/>
    <col min="3" max="3" width="24.25" customWidth="1"/>
    <col min="4" max="4" width="17.5" customWidth="1"/>
    <col min="9" max="9" width="17.5" customWidth="1"/>
    <col min="10" max="10" width="20.375" customWidth="1"/>
    <col min="11" max="11" width="24.25" customWidth="1"/>
    <col min="12" max="12" width="20.875" customWidth="1"/>
    <col min="13" max="13" width="33.625" customWidth="1"/>
  </cols>
  <sheetData>
    <row r="1" ht="27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8.5" spans="1:13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2" t="s">
        <v>6</v>
      </c>
      <c r="G2" s="6" t="s">
        <v>7</v>
      </c>
      <c r="H2" s="6" t="s">
        <v>8</v>
      </c>
      <c r="I2" s="3" t="s">
        <v>9</v>
      </c>
      <c r="J2" s="34" t="s">
        <v>10</v>
      </c>
      <c r="K2" s="34" t="s">
        <v>11</v>
      </c>
      <c r="L2" s="34" t="s">
        <v>12</v>
      </c>
      <c r="M2" s="35" t="s">
        <v>13</v>
      </c>
    </row>
    <row r="3" ht="14.25" hidden="1" spans="1:13">
      <c r="A3" s="7">
        <v>340</v>
      </c>
      <c r="B3" s="7" t="s">
        <v>14</v>
      </c>
      <c r="C3" s="8" t="s">
        <v>15</v>
      </c>
      <c r="D3" s="9" t="str">
        <f>VLOOKUP(C:C,[1]Sheet1!$C$1:$D$65536,2,0)</f>
        <v>4113261603</v>
      </c>
      <c r="E3" s="7">
        <v>2</v>
      </c>
      <c r="F3" s="7">
        <v>2</v>
      </c>
      <c r="G3" s="10">
        <v>620</v>
      </c>
      <c r="H3" s="11" t="s">
        <v>16</v>
      </c>
      <c r="I3" s="36" t="s">
        <v>17</v>
      </c>
      <c r="J3" s="37" t="s">
        <v>18</v>
      </c>
      <c r="K3" s="38" t="s">
        <v>19</v>
      </c>
      <c r="L3" s="10">
        <v>15539996556</v>
      </c>
      <c r="M3" s="39" t="str">
        <f>VLOOKUP(C:C,[2]Sheet1!$C$3:$D$1159,2,0)</f>
        <v>6214672590008850909</v>
      </c>
    </row>
    <row r="4" ht="14.25" hidden="1" spans="1:13">
      <c r="A4" s="12">
        <v>388</v>
      </c>
      <c r="B4" s="12" t="s">
        <v>20</v>
      </c>
      <c r="C4" s="13" t="s">
        <v>21</v>
      </c>
      <c r="D4" s="9" t="str">
        <f>VLOOKUP(C:C,[1]Sheet1!$C$1:$D$65536,2,0)</f>
        <v>4113261603</v>
      </c>
      <c r="E4" s="12">
        <v>2</v>
      </c>
      <c r="F4" s="12">
        <v>1</v>
      </c>
      <c r="G4" s="14">
        <v>520</v>
      </c>
      <c r="H4" s="15" t="s">
        <v>16</v>
      </c>
      <c r="I4" s="40" t="s">
        <v>17</v>
      </c>
      <c r="J4" s="41" t="s">
        <v>18</v>
      </c>
      <c r="K4" s="33" t="s">
        <v>19</v>
      </c>
      <c r="L4" s="14">
        <v>13693874131</v>
      </c>
      <c r="M4" s="39" t="str">
        <f>VLOOKUP(C:C,[2]Sheet1!$C$3:$D$1159,2,0)</f>
        <v>6214672590008849919</v>
      </c>
    </row>
    <row r="5" ht="14.25" hidden="1" spans="1:13">
      <c r="A5" s="16">
        <v>876</v>
      </c>
      <c r="B5" s="16" t="s">
        <v>22</v>
      </c>
      <c r="C5" s="17" t="s">
        <v>23</v>
      </c>
      <c r="D5" s="9" t="str">
        <f>VLOOKUP(C:C,[1]Sheet1!$C$1:$D$65536,2,0)</f>
        <v>4113261603</v>
      </c>
      <c r="E5" s="16">
        <v>1</v>
      </c>
      <c r="F5" s="16">
        <v>1</v>
      </c>
      <c r="G5" s="18">
        <v>520</v>
      </c>
      <c r="H5" s="19" t="s">
        <v>16</v>
      </c>
      <c r="I5" s="42" t="s">
        <v>17</v>
      </c>
      <c r="J5" s="43" t="s">
        <v>18</v>
      </c>
      <c r="K5" s="44" t="s">
        <v>24</v>
      </c>
      <c r="L5" s="21">
        <v>17136175188</v>
      </c>
      <c r="M5" s="39" t="str">
        <f>VLOOKUP(C:C,[2]Sheet1!$C$3:$D$1159,2,0)</f>
        <v>623059486700964125</v>
      </c>
    </row>
    <row r="6" ht="14.25" hidden="1" spans="1:13">
      <c r="A6" s="12">
        <v>1668</v>
      </c>
      <c r="B6" s="12" t="s">
        <v>25</v>
      </c>
      <c r="C6" s="13" t="s">
        <v>26</v>
      </c>
      <c r="D6" s="9" t="str">
        <f>VLOOKUP(C:C,[1]Sheet1!$C$1:$D$65536,2,0)</f>
        <v>4113261603</v>
      </c>
      <c r="E6" s="12">
        <v>4</v>
      </c>
      <c r="F6" s="12">
        <v>4</v>
      </c>
      <c r="G6" s="14">
        <v>650</v>
      </c>
      <c r="H6" s="15" t="s">
        <v>16</v>
      </c>
      <c r="I6" s="40" t="s">
        <v>17</v>
      </c>
      <c r="J6" s="41" t="s">
        <v>18</v>
      </c>
      <c r="K6" s="33" t="s">
        <v>27</v>
      </c>
      <c r="L6" s="14">
        <v>13462577878</v>
      </c>
      <c r="M6" s="39" t="str">
        <f>VLOOKUP(C:C,[2]Sheet1!$C$3:$D$1159,2,0)</f>
        <v>6217211714002333990</v>
      </c>
    </row>
    <row r="7" ht="14.25" hidden="1" spans="1:13">
      <c r="A7" s="12">
        <v>2457</v>
      </c>
      <c r="B7" s="12" t="s">
        <v>28</v>
      </c>
      <c r="C7" s="13" t="s">
        <v>29</v>
      </c>
      <c r="D7" s="9" t="str">
        <f>VLOOKUP(C:C,[1]Sheet1!$C$1:$D$65536,2,0)</f>
        <v>4113261603</v>
      </c>
      <c r="E7" s="12">
        <v>1</v>
      </c>
      <c r="F7" s="12">
        <v>1</v>
      </c>
      <c r="G7" s="14">
        <v>425</v>
      </c>
      <c r="H7" s="15" t="s">
        <v>16</v>
      </c>
      <c r="I7" s="40" t="s">
        <v>17</v>
      </c>
      <c r="J7" s="41" t="s">
        <v>18</v>
      </c>
      <c r="K7" s="33" t="s">
        <v>30</v>
      </c>
      <c r="L7" s="14">
        <v>13409289662</v>
      </c>
      <c r="M7" s="39" t="str">
        <f>VLOOKUP(C:C,[2]Sheet1!$C$3:$D$1159,2,0)</f>
        <v>6214672590006226169</v>
      </c>
    </row>
    <row r="8" ht="14.25" hidden="1" spans="1:13">
      <c r="A8" s="12">
        <v>3342</v>
      </c>
      <c r="B8" s="12" t="s">
        <v>31</v>
      </c>
      <c r="C8" s="13" t="s">
        <v>32</v>
      </c>
      <c r="D8" s="9" t="str">
        <f>VLOOKUP(C:C,[1]Sheet1!$C$1:$D$65536,2,0)</f>
        <v>4113261603</v>
      </c>
      <c r="E8" s="12">
        <v>5</v>
      </c>
      <c r="F8" s="12">
        <v>4</v>
      </c>
      <c r="G8" s="14">
        <v>570</v>
      </c>
      <c r="H8" s="15" t="s">
        <v>16</v>
      </c>
      <c r="I8" s="40" t="s">
        <v>17</v>
      </c>
      <c r="J8" s="41" t="s">
        <v>18</v>
      </c>
      <c r="K8" s="33" t="s">
        <v>33</v>
      </c>
      <c r="L8" s="14">
        <v>15537773578</v>
      </c>
      <c r="M8" s="78" t="s">
        <v>34</v>
      </c>
    </row>
    <row r="9" ht="14.25" hidden="1" spans="1:13">
      <c r="A9" s="14">
        <v>3425</v>
      </c>
      <c r="B9" s="14" t="s">
        <v>35</v>
      </c>
      <c r="C9" s="20" t="s">
        <v>36</v>
      </c>
      <c r="D9" s="9" t="str">
        <f>VLOOKUP(C:C,[1]Sheet1!$C$1:$D$65536,2,0)</f>
        <v>4113261603</v>
      </c>
      <c r="E9" s="14">
        <v>2</v>
      </c>
      <c r="F9" s="14">
        <v>1</v>
      </c>
      <c r="G9" s="14">
        <v>375</v>
      </c>
      <c r="H9" s="15" t="s">
        <v>16</v>
      </c>
      <c r="I9" s="40" t="s">
        <v>17</v>
      </c>
      <c r="J9" s="41" t="s">
        <v>18</v>
      </c>
      <c r="K9" s="14" t="s">
        <v>19</v>
      </c>
      <c r="L9" s="14">
        <v>15290373566</v>
      </c>
      <c r="M9" s="39" t="str">
        <f>VLOOKUP(C:C,[2]Sheet1!$C$3:$D$1159,2,0)</f>
        <v>6214672590008850743</v>
      </c>
    </row>
    <row r="10" ht="14.25" hidden="1" spans="1:13">
      <c r="A10" s="12">
        <v>3722</v>
      </c>
      <c r="B10" s="12" t="s">
        <v>37</v>
      </c>
      <c r="C10" s="13" t="s">
        <v>38</v>
      </c>
      <c r="D10" s="9" t="str">
        <f>VLOOKUP(C:C,[1]Sheet1!$C$1:$D$65536,2,0)</f>
        <v>4113261603</v>
      </c>
      <c r="E10" s="12">
        <v>4</v>
      </c>
      <c r="F10" s="12">
        <v>3</v>
      </c>
      <c r="G10" s="14">
        <v>585</v>
      </c>
      <c r="H10" s="15" t="s">
        <v>16</v>
      </c>
      <c r="I10" s="40" t="s">
        <v>17</v>
      </c>
      <c r="J10" s="41" t="s">
        <v>18</v>
      </c>
      <c r="K10" s="33" t="s">
        <v>19</v>
      </c>
      <c r="L10" s="14">
        <v>15938483069</v>
      </c>
      <c r="M10" s="39" t="str">
        <f>VLOOKUP(C:C,[2]Sheet1!$C$3:$D$1159,2,0)</f>
        <v>6214672590008849729</v>
      </c>
    </row>
    <row r="11" ht="14.25" hidden="1" spans="1:13">
      <c r="A11" s="12">
        <v>4004</v>
      </c>
      <c r="B11" s="12" t="s">
        <v>39</v>
      </c>
      <c r="C11" s="13" t="s">
        <v>40</v>
      </c>
      <c r="D11" s="9" t="str">
        <f>VLOOKUP(C:C,[1]Sheet1!$C$1:$D$65536,2,0)</f>
        <v>4113261603</v>
      </c>
      <c r="E11" s="12">
        <v>3</v>
      </c>
      <c r="F11" s="12">
        <v>1</v>
      </c>
      <c r="G11" s="14">
        <v>455</v>
      </c>
      <c r="H11" s="15" t="s">
        <v>16</v>
      </c>
      <c r="I11" s="40" t="s">
        <v>17</v>
      </c>
      <c r="J11" s="41" t="s">
        <v>18</v>
      </c>
      <c r="K11" s="33" t="s">
        <v>41</v>
      </c>
      <c r="L11" s="14">
        <v>15188467368</v>
      </c>
      <c r="M11" s="39" t="str">
        <f>VLOOKUP(C:C,[2]Sheet1!$C$3:$D$1159,2,0)</f>
        <v>623059486701748147</v>
      </c>
    </row>
    <row r="12" ht="14.25" hidden="1" spans="1:13">
      <c r="A12" s="12">
        <v>4084</v>
      </c>
      <c r="B12" s="12" t="s">
        <v>42</v>
      </c>
      <c r="C12" s="13" t="s">
        <v>43</v>
      </c>
      <c r="D12" s="9" t="str">
        <f>VLOOKUP(C:C,[1]Sheet1!$C$1:$D$65536,2,0)</f>
        <v>4113261603</v>
      </c>
      <c r="E12" s="12">
        <v>3</v>
      </c>
      <c r="F12" s="12">
        <v>2</v>
      </c>
      <c r="G12" s="14">
        <v>590</v>
      </c>
      <c r="H12" s="15" t="s">
        <v>16</v>
      </c>
      <c r="I12" s="40" t="s">
        <v>17</v>
      </c>
      <c r="J12" s="41" t="s">
        <v>18</v>
      </c>
      <c r="K12" s="33" t="s">
        <v>33</v>
      </c>
      <c r="L12" s="14">
        <v>13782031456</v>
      </c>
      <c r="M12" s="39" t="str">
        <f>VLOOKUP(C:C,[2]Sheet1!$C$3:$D$1159,2,0)</f>
        <v>6214672590008848721</v>
      </c>
    </row>
    <row r="13" ht="14.25" hidden="1" spans="1:13">
      <c r="A13" s="12">
        <v>4489</v>
      </c>
      <c r="B13" s="12" t="s">
        <v>44</v>
      </c>
      <c r="C13" s="13" t="s">
        <v>45</v>
      </c>
      <c r="D13" s="9" t="str">
        <f>VLOOKUP(C:C,[1]Sheet1!$C$1:$D$65536,2,0)</f>
        <v>4113261603</v>
      </c>
      <c r="E13" s="12">
        <v>1</v>
      </c>
      <c r="F13" s="12">
        <v>1</v>
      </c>
      <c r="G13" s="14">
        <v>435</v>
      </c>
      <c r="H13" s="15" t="s">
        <v>16</v>
      </c>
      <c r="I13" s="40" t="s">
        <v>17</v>
      </c>
      <c r="J13" s="41" t="s">
        <v>18</v>
      </c>
      <c r="K13" s="33" t="s">
        <v>46</v>
      </c>
      <c r="L13" s="14">
        <v>18338292676</v>
      </c>
      <c r="M13" s="39" t="str">
        <f>VLOOKUP(C:C,[2]Sheet1!$C$3:$D$1159,2,0)</f>
        <v>6214672590008847822</v>
      </c>
    </row>
    <row r="14" ht="14.25" hidden="1" spans="1:13">
      <c r="A14" s="12">
        <v>6212</v>
      </c>
      <c r="B14" s="12" t="s">
        <v>47</v>
      </c>
      <c r="C14" s="13" t="s">
        <v>48</v>
      </c>
      <c r="D14" s="9" t="str">
        <f>VLOOKUP(C:C,[1]Sheet1!$C$1:$D$65536,2,0)</f>
        <v>4113261603</v>
      </c>
      <c r="E14" s="12">
        <v>2</v>
      </c>
      <c r="F14" s="12">
        <v>2</v>
      </c>
      <c r="G14" s="14">
        <v>450</v>
      </c>
      <c r="H14" s="15" t="s">
        <v>16</v>
      </c>
      <c r="I14" s="40" t="s">
        <v>17</v>
      </c>
      <c r="J14" s="41" t="s">
        <v>18</v>
      </c>
      <c r="K14" s="33" t="s">
        <v>46</v>
      </c>
      <c r="L14" s="14">
        <v>13409270333</v>
      </c>
      <c r="M14" s="39" t="str">
        <f>VLOOKUP(C:C,[2]Sheet1!$C$3:$D$1159,2,0)</f>
        <v>623059486702374125</v>
      </c>
    </row>
    <row r="15" ht="14.25" hidden="1" spans="1:13">
      <c r="A15" s="14">
        <v>6253</v>
      </c>
      <c r="B15" s="14" t="s">
        <v>49</v>
      </c>
      <c r="C15" s="20" t="s">
        <v>50</v>
      </c>
      <c r="D15" s="9" t="str">
        <f>VLOOKUP(C:C,[1]Sheet1!$C$1:$D$65536,2,0)</f>
        <v>4113261603</v>
      </c>
      <c r="E15" s="14">
        <v>4</v>
      </c>
      <c r="F15" s="14">
        <v>1</v>
      </c>
      <c r="G15" s="14">
        <v>375</v>
      </c>
      <c r="H15" s="15" t="s">
        <v>16</v>
      </c>
      <c r="I15" s="40" t="s">
        <v>17</v>
      </c>
      <c r="J15" s="41" t="s">
        <v>18</v>
      </c>
      <c r="K15" s="14" t="s">
        <v>51</v>
      </c>
      <c r="L15" s="14">
        <v>13613993175</v>
      </c>
      <c r="M15" s="39" t="str">
        <f>VLOOKUP(C:C,[2]Sheet1!$C$3:$D$1159,2,0)</f>
        <v>6214672590006252850</v>
      </c>
    </row>
    <row r="16" ht="14.25" hidden="1" spans="1:13">
      <c r="A16" s="12">
        <v>6609</v>
      </c>
      <c r="B16" s="12" t="s">
        <v>52</v>
      </c>
      <c r="C16" s="13" t="s">
        <v>53</v>
      </c>
      <c r="D16" s="9" t="str">
        <f>VLOOKUP(C:C,[1]Sheet1!$C$1:$D$65536,2,0)</f>
        <v>4113261603</v>
      </c>
      <c r="E16" s="12">
        <v>4</v>
      </c>
      <c r="F16" s="12">
        <v>3</v>
      </c>
      <c r="G16" s="14">
        <v>560</v>
      </c>
      <c r="H16" s="15" t="s">
        <v>16</v>
      </c>
      <c r="I16" s="40" t="s">
        <v>17</v>
      </c>
      <c r="J16" s="41" t="s">
        <v>18</v>
      </c>
      <c r="K16" s="33" t="s">
        <v>54</v>
      </c>
      <c r="L16" s="14">
        <v>15225607984</v>
      </c>
      <c r="M16" s="39" t="str">
        <f>VLOOKUP(C:C,[2]Sheet1!$C$3:$D$1159,2,0)</f>
        <v>623059486702856980</v>
      </c>
    </row>
    <row r="17" ht="14.25" hidden="1" spans="1:13">
      <c r="A17" s="12">
        <v>6741</v>
      </c>
      <c r="B17" s="12" t="s">
        <v>55</v>
      </c>
      <c r="C17" s="13" t="s">
        <v>56</v>
      </c>
      <c r="D17" s="9" t="str">
        <f>VLOOKUP(C:C,[1]Sheet1!$C$1:$D$65536,2,0)</f>
        <v>4113261603</v>
      </c>
      <c r="E17" s="12">
        <v>3</v>
      </c>
      <c r="F17" s="12">
        <v>2</v>
      </c>
      <c r="G17" s="14">
        <v>550</v>
      </c>
      <c r="H17" s="15" t="s">
        <v>16</v>
      </c>
      <c r="I17" s="40" t="s">
        <v>17</v>
      </c>
      <c r="J17" s="41" t="s">
        <v>18</v>
      </c>
      <c r="K17" s="33" t="s">
        <v>54</v>
      </c>
      <c r="L17" s="14">
        <v>13643995070</v>
      </c>
      <c r="M17" s="39" t="str">
        <f>VLOOKUP(C:C,[2]Sheet1!$C$3:$D$1159,2,0)</f>
        <v>623059486702506072</v>
      </c>
    </row>
    <row r="18" ht="14.25" hidden="1" spans="1:13">
      <c r="A18" s="12">
        <v>7048</v>
      </c>
      <c r="B18" s="12" t="s">
        <v>57</v>
      </c>
      <c r="C18" s="13" t="s">
        <v>58</v>
      </c>
      <c r="D18" s="9" t="str">
        <f>VLOOKUP(C:C,[1]Sheet1!$C$1:$D$65536,2,0)</f>
        <v>4113261603</v>
      </c>
      <c r="E18" s="12">
        <v>2</v>
      </c>
      <c r="F18" s="12">
        <v>2</v>
      </c>
      <c r="G18" s="14">
        <v>620</v>
      </c>
      <c r="H18" s="15" t="s">
        <v>16</v>
      </c>
      <c r="I18" s="40" t="s">
        <v>17</v>
      </c>
      <c r="J18" s="41" t="s">
        <v>18</v>
      </c>
      <c r="K18" s="33" t="s">
        <v>59</v>
      </c>
      <c r="L18" s="14">
        <v>15538753410</v>
      </c>
      <c r="M18" s="39" t="str">
        <f>VLOOKUP(C:C,[2]Sheet1!$C$3:$D$1159,2,0)</f>
        <v>623059486702579913</v>
      </c>
    </row>
    <row r="19" ht="14.25" hidden="1" spans="1:13">
      <c r="A19" s="12">
        <v>7051</v>
      </c>
      <c r="B19" s="12" t="s">
        <v>60</v>
      </c>
      <c r="C19" s="13" t="s">
        <v>61</v>
      </c>
      <c r="D19" s="9" t="str">
        <f>VLOOKUP(C:C,[1]Sheet1!$C$1:$D$65536,2,0)</f>
        <v>4113261603</v>
      </c>
      <c r="E19" s="12">
        <v>1</v>
      </c>
      <c r="F19" s="12">
        <v>1</v>
      </c>
      <c r="G19" s="14">
        <v>430</v>
      </c>
      <c r="H19" s="15" t="s">
        <v>16</v>
      </c>
      <c r="I19" s="40" t="s">
        <v>17</v>
      </c>
      <c r="J19" s="41" t="s">
        <v>18</v>
      </c>
      <c r="K19" s="33" t="s">
        <v>33</v>
      </c>
      <c r="L19" s="14">
        <v>15937722452</v>
      </c>
      <c r="M19" s="39" t="str">
        <f>VLOOKUP(C:C,[2]Sheet1!$C$3:$D$1159,2,0)</f>
        <v>6217211714003121238</v>
      </c>
    </row>
    <row r="20" ht="14.25" hidden="1" spans="1:13">
      <c r="A20" s="14">
        <v>7219</v>
      </c>
      <c r="B20" s="14" t="s">
        <v>62</v>
      </c>
      <c r="C20" s="20" t="s">
        <v>63</v>
      </c>
      <c r="D20" s="9" t="s">
        <v>64</v>
      </c>
      <c r="E20" s="14">
        <v>1</v>
      </c>
      <c r="F20" s="14">
        <v>1</v>
      </c>
      <c r="G20" s="14">
        <v>350</v>
      </c>
      <c r="H20" s="15" t="s">
        <v>16</v>
      </c>
      <c r="I20" s="40" t="s">
        <v>17</v>
      </c>
      <c r="J20" s="41" t="s">
        <v>18</v>
      </c>
      <c r="K20" s="14" t="s">
        <v>65</v>
      </c>
      <c r="L20" s="14">
        <v>15637710675</v>
      </c>
      <c r="M20" s="39" t="str">
        <f>VLOOKUP(C:C,[2]Sheet1!$C$3:$D$1159,2,0)</f>
        <v>6214672590008826917</v>
      </c>
    </row>
    <row r="21" ht="14.25" hidden="1" spans="1:13">
      <c r="A21" s="12">
        <v>7343</v>
      </c>
      <c r="B21" s="12" t="s">
        <v>66</v>
      </c>
      <c r="C21" s="79" t="s">
        <v>67</v>
      </c>
      <c r="D21" s="9">
        <v>4113261603</v>
      </c>
      <c r="E21" s="12">
        <v>1</v>
      </c>
      <c r="F21" s="12">
        <v>1</v>
      </c>
      <c r="G21" s="14">
        <v>500</v>
      </c>
      <c r="H21" s="15" t="s">
        <v>16</v>
      </c>
      <c r="I21" s="40" t="s">
        <v>17</v>
      </c>
      <c r="J21" s="41" t="s">
        <v>18</v>
      </c>
      <c r="K21" s="33" t="s">
        <v>68</v>
      </c>
      <c r="L21" s="14">
        <v>15838796546</v>
      </c>
      <c r="M21" s="39" t="str">
        <f>VLOOKUP(C:C,[2]Sheet1!$C$3:$D$1159,2,0)</f>
        <v>6228230975969954060</v>
      </c>
    </row>
    <row r="22" ht="14.25" hidden="1" spans="1:13">
      <c r="A22" s="12">
        <v>7429</v>
      </c>
      <c r="B22" s="12" t="s">
        <v>69</v>
      </c>
      <c r="C22" s="13" t="s">
        <v>70</v>
      </c>
      <c r="D22" s="9" t="str">
        <f>VLOOKUP(C:C,[1]Sheet1!$C$1:$D$65536,2,0)</f>
        <v>4113261603</v>
      </c>
      <c r="E22" s="12">
        <v>3</v>
      </c>
      <c r="F22" s="12">
        <v>3</v>
      </c>
      <c r="G22" s="14">
        <v>570</v>
      </c>
      <c r="H22" s="15" t="s">
        <v>16</v>
      </c>
      <c r="I22" s="40" t="s">
        <v>17</v>
      </c>
      <c r="J22" s="41" t="s">
        <v>18</v>
      </c>
      <c r="K22" s="33" t="s">
        <v>71</v>
      </c>
      <c r="L22" s="14">
        <v>15138626658</v>
      </c>
      <c r="M22" s="39" t="str">
        <f>VLOOKUP(C:C,[2]Sheet1!$C$3:$D$1159,2,0)</f>
        <v>623059486701741332</v>
      </c>
    </row>
    <row r="23" ht="14.25" hidden="1" spans="1:13">
      <c r="A23" s="14">
        <v>7600</v>
      </c>
      <c r="B23" s="14" t="s">
        <v>72</v>
      </c>
      <c r="C23" s="80" t="s">
        <v>73</v>
      </c>
      <c r="D23" s="9" t="str">
        <f>VLOOKUP(C:C,[1]Sheet1!$C$1:$D$65536,2,0)</f>
        <v>4113261603</v>
      </c>
      <c r="E23" s="14">
        <v>3</v>
      </c>
      <c r="F23" s="14">
        <v>1</v>
      </c>
      <c r="G23" s="14">
        <v>415</v>
      </c>
      <c r="H23" s="15" t="s">
        <v>16</v>
      </c>
      <c r="I23" s="40" t="s">
        <v>17</v>
      </c>
      <c r="J23" s="41" t="s">
        <v>18</v>
      </c>
      <c r="K23" s="14" t="s">
        <v>74</v>
      </c>
      <c r="L23" s="14">
        <v>13523667691</v>
      </c>
      <c r="M23" s="39" t="str">
        <f>VLOOKUP(C:C,[2]Sheet1!$C$3:$D$1159,2,0)</f>
        <v>623059486701748626</v>
      </c>
    </row>
    <row r="24" ht="14.25" hidden="1" spans="1:13">
      <c r="A24" s="14">
        <v>7697</v>
      </c>
      <c r="B24" s="14" t="s">
        <v>75</v>
      </c>
      <c r="C24" s="80" t="s">
        <v>76</v>
      </c>
      <c r="D24" s="9" t="str">
        <f>VLOOKUP(C:C,[1]Sheet1!$C$1:$D$65536,2,0)</f>
        <v>4113261603</v>
      </c>
      <c r="E24" s="14">
        <v>1</v>
      </c>
      <c r="F24" s="14">
        <v>1</v>
      </c>
      <c r="G24" s="14">
        <v>375</v>
      </c>
      <c r="H24" s="15" t="s">
        <v>16</v>
      </c>
      <c r="I24" s="40" t="s">
        <v>17</v>
      </c>
      <c r="J24" s="41" t="s">
        <v>18</v>
      </c>
      <c r="K24" s="14" t="s">
        <v>77</v>
      </c>
      <c r="L24" s="14">
        <v>15136689159</v>
      </c>
      <c r="M24" s="39" t="str">
        <f>VLOOKUP(C:C,[2]Sheet1!$C$3:$D$1159,2,0)</f>
        <v>6214672590008848002</v>
      </c>
    </row>
    <row r="25" ht="14.25" hidden="1" spans="1:13">
      <c r="A25" s="14">
        <v>7698</v>
      </c>
      <c r="B25" s="14" t="s">
        <v>78</v>
      </c>
      <c r="C25" s="80" t="s">
        <v>79</v>
      </c>
      <c r="D25" s="9" t="str">
        <f>VLOOKUP(C:C,[1]Sheet1!$C$1:$D$65536,2,0)</f>
        <v>4113261603</v>
      </c>
      <c r="E25" s="14">
        <v>3</v>
      </c>
      <c r="F25" s="14">
        <v>3</v>
      </c>
      <c r="G25" s="14">
        <v>620</v>
      </c>
      <c r="H25" s="15" t="s">
        <v>16</v>
      </c>
      <c r="I25" s="40" t="s">
        <v>17</v>
      </c>
      <c r="J25" s="41" t="s">
        <v>18</v>
      </c>
      <c r="K25" s="14" t="s">
        <v>74</v>
      </c>
      <c r="L25" s="14">
        <v>13569207049</v>
      </c>
      <c r="M25" s="39" t="str">
        <f>VLOOKUP(C:C,[2]Sheet1!$C$3:$D$1159,2,0)</f>
        <v>6214672590008825604</v>
      </c>
    </row>
    <row r="26" ht="14.25" hidden="1" spans="1:13">
      <c r="A26" s="14">
        <v>7733</v>
      </c>
      <c r="B26" s="14" t="s">
        <v>80</v>
      </c>
      <c r="C26" s="20" t="s">
        <v>81</v>
      </c>
      <c r="D26" s="9" t="str">
        <f>VLOOKUP(C:C,[1]Sheet1!$C$1:$D$65536,2,0)</f>
        <v>4113261603</v>
      </c>
      <c r="E26" s="14">
        <v>4</v>
      </c>
      <c r="F26" s="14">
        <v>2</v>
      </c>
      <c r="G26" s="14">
        <v>500</v>
      </c>
      <c r="H26" s="15" t="s">
        <v>16</v>
      </c>
      <c r="I26" s="40" t="s">
        <v>17</v>
      </c>
      <c r="J26" s="41" t="s">
        <v>82</v>
      </c>
      <c r="K26" s="14" t="s">
        <v>51</v>
      </c>
      <c r="L26" s="14">
        <v>15236053943</v>
      </c>
      <c r="M26" s="39" t="str">
        <f>VLOOKUP(C:C,[2]Sheet1!$C$3:$D$1159,2,0)</f>
        <v>6214672590006177891</v>
      </c>
    </row>
    <row r="27" ht="14.25" hidden="1" spans="1:13">
      <c r="A27" s="14">
        <v>7736</v>
      </c>
      <c r="B27" s="14" t="s">
        <v>83</v>
      </c>
      <c r="C27" s="20" t="s">
        <v>84</v>
      </c>
      <c r="D27" s="9" t="str">
        <f>VLOOKUP(C:C,[1]Sheet1!$C$1:$D$65536,2,0)</f>
        <v>4113261603</v>
      </c>
      <c r="E27" s="14">
        <v>4</v>
      </c>
      <c r="F27" s="14">
        <v>1</v>
      </c>
      <c r="G27" s="14">
        <v>355</v>
      </c>
      <c r="H27" s="15" t="s">
        <v>16</v>
      </c>
      <c r="I27" s="40" t="s">
        <v>17</v>
      </c>
      <c r="J27" s="41" t="s">
        <v>82</v>
      </c>
      <c r="K27" s="14" t="s">
        <v>51</v>
      </c>
      <c r="L27" s="14">
        <v>13781787825</v>
      </c>
      <c r="M27" s="39" t="str">
        <f>VLOOKUP(C:C,[2]Sheet1!$C$3:$D$1159,2,0)</f>
        <v>6217211714002332109</v>
      </c>
    </row>
    <row r="28" ht="14.25" hidden="1" spans="1:13">
      <c r="A28" s="21">
        <v>7737</v>
      </c>
      <c r="B28" s="21" t="s">
        <v>85</v>
      </c>
      <c r="C28" s="18" t="s">
        <v>86</v>
      </c>
      <c r="D28" s="9" t="str">
        <f>VLOOKUP(C:C,[1]Sheet1!$C$1:$D$65536,2,0)</f>
        <v>4113261603</v>
      </c>
      <c r="E28" s="21">
        <v>5</v>
      </c>
      <c r="F28" s="21">
        <v>2</v>
      </c>
      <c r="G28" s="21">
        <v>550</v>
      </c>
      <c r="H28" s="19" t="s">
        <v>16</v>
      </c>
      <c r="I28" s="42" t="s">
        <v>17</v>
      </c>
      <c r="J28" s="43" t="s">
        <v>82</v>
      </c>
      <c r="K28" s="21" t="s">
        <v>87</v>
      </c>
      <c r="L28" s="21">
        <v>13781797183</v>
      </c>
      <c r="M28" s="39" t="str">
        <f>VLOOKUP(C:C,[2]Sheet1!$C$3:$D$1159,2,0)</f>
        <v>623059486701723611</v>
      </c>
    </row>
    <row r="29" ht="14.25" hidden="1" spans="1:13">
      <c r="A29" s="14">
        <v>7937</v>
      </c>
      <c r="B29" s="14" t="s">
        <v>88</v>
      </c>
      <c r="C29" s="22" t="s">
        <v>89</v>
      </c>
      <c r="D29" s="9" t="str">
        <f>VLOOKUP(C:C,[1]Sheet1!$C$1:$D$65536,2,0)</f>
        <v>4113261603</v>
      </c>
      <c r="E29" s="14">
        <v>1</v>
      </c>
      <c r="F29" s="14">
        <v>1</v>
      </c>
      <c r="G29" s="14">
        <v>410</v>
      </c>
      <c r="H29" s="15" t="s">
        <v>16</v>
      </c>
      <c r="I29" s="40" t="s">
        <v>17</v>
      </c>
      <c r="J29" s="41" t="s">
        <v>90</v>
      </c>
      <c r="K29" s="14" t="s">
        <v>91</v>
      </c>
      <c r="L29" s="14">
        <v>13673893745</v>
      </c>
      <c r="M29" s="39" t="str">
        <f>VLOOKUP(C:C,[2]Sheet1!$C$3:$D$1159,2,0)</f>
        <v>6217211714002181977</v>
      </c>
    </row>
    <row r="30" ht="14.25" hidden="1" spans="1:13">
      <c r="A30" s="14">
        <v>7938</v>
      </c>
      <c r="B30" s="14" t="s">
        <v>92</v>
      </c>
      <c r="C30" s="22" t="s">
        <v>93</v>
      </c>
      <c r="D30" s="9" t="str">
        <f>VLOOKUP(C:C,[1]Sheet1!$C$1:$D$65536,2,0)</f>
        <v>4113261603</v>
      </c>
      <c r="E30" s="14">
        <v>3</v>
      </c>
      <c r="F30" s="14">
        <v>3</v>
      </c>
      <c r="G30" s="14">
        <v>590</v>
      </c>
      <c r="H30" s="15" t="s">
        <v>16</v>
      </c>
      <c r="I30" s="40" t="s">
        <v>17</v>
      </c>
      <c r="J30" s="41" t="s">
        <v>90</v>
      </c>
      <c r="K30" s="14" t="s">
        <v>94</v>
      </c>
      <c r="L30" s="14">
        <v>15188467368</v>
      </c>
      <c r="M30" s="39" t="str">
        <f>VLOOKUP(C:C,[2]Sheet1!$C$3:$D$1159,2,0)</f>
        <v>6214672590009052042</v>
      </c>
    </row>
    <row r="31" ht="14.25" hidden="1" spans="1:13">
      <c r="A31" s="23">
        <v>7939</v>
      </c>
      <c r="B31" s="24" t="s">
        <v>95</v>
      </c>
      <c r="C31" s="25" t="s">
        <v>96</v>
      </c>
      <c r="D31" s="9" t="str">
        <f>VLOOKUP(C:C,[1]Sheet1!$C$1:$D$65536,2,0)</f>
        <v>4113261603</v>
      </c>
      <c r="E31" s="24">
        <v>3</v>
      </c>
      <c r="F31" s="24">
        <v>1</v>
      </c>
      <c r="G31" s="24">
        <v>400</v>
      </c>
      <c r="H31" s="26" t="s">
        <v>16</v>
      </c>
      <c r="I31" s="45" t="s">
        <v>17</v>
      </c>
      <c r="J31" s="46" t="s">
        <v>90</v>
      </c>
      <c r="K31" s="24" t="s">
        <v>51</v>
      </c>
      <c r="L31" s="24">
        <v>13462627171</v>
      </c>
      <c r="M31" s="39" t="str">
        <f>VLOOKUP(C:C,[2]Sheet1!$C$3:$D$1159,2,0)</f>
        <v>6214672590006169237</v>
      </c>
    </row>
    <row r="32" ht="14.25" hidden="1" spans="1:13">
      <c r="A32" s="14">
        <v>8120</v>
      </c>
      <c r="B32" s="14" t="s">
        <v>97</v>
      </c>
      <c r="C32" s="80" t="s">
        <v>98</v>
      </c>
      <c r="D32" s="9" t="str">
        <f>VLOOKUP(C:C,[1]Sheet1!$C$1:$D$65536,2,0)</f>
        <v>4113261603</v>
      </c>
      <c r="E32" s="14">
        <v>2</v>
      </c>
      <c r="F32" s="14">
        <v>2</v>
      </c>
      <c r="G32" s="14">
        <v>500</v>
      </c>
      <c r="H32" s="27" t="s">
        <v>16</v>
      </c>
      <c r="I32" s="40" t="s">
        <v>17</v>
      </c>
      <c r="J32" s="41" t="s">
        <v>99</v>
      </c>
      <c r="K32" s="14" t="s">
        <v>100</v>
      </c>
      <c r="L32" s="14">
        <v>13598298815</v>
      </c>
      <c r="M32" s="39" t="str">
        <f>VLOOKUP(C:C,[2]Sheet1!$C$3:$D$1159,2,0)</f>
        <v>6217211714002505555</v>
      </c>
    </row>
    <row r="33" ht="14.25" hidden="1" spans="1:13">
      <c r="A33" s="14">
        <v>8121</v>
      </c>
      <c r="B33" s="14" t="s">
        <v>101</v>
      </c>
      <c r="C33" s="80" t="s">
        <v>102</v>
      </c>
      <c r="D33" s="9" t="str">
        <f>VLOOKUP(C:C,[1]Sheet1!$C$1:$D$65536,2,0)</f>
        <v>4113261603</v>
      </c>
      <c r="E33" s="14">
        <v>1</v>
      </c>
      <c r="F33" s="14">
        <v>1</v>
      </c>
      <c r="G33" s="14">
        <v>230</v>
      </c>
      <c r="H33" s="27" t="s">
        <v>16</v>
      </c>
      <c r="I33" s="40" t="s">
        <v>17</v>
      </c>
      <c r="J33" s="41" t="s">
        <v>99</v>
      </c>
      <c r="K33" s="14" t="s">
        <v>77</v>
      </c>
      <c r="L33" s="14">
        <v>15649360285</v>
      </c>
      <c r="M33" s="39" t="str">
        <f>VLOOKUP(C:C,[2]Sheet1!$C$3:$D$1159,2,0)</f>
        <v>6214672590008848176</v>
      </c>
    </row>
    <row r="34" ht="14.25" hidden="1" spans="1:13">
      <c r="A34" s="14">
        <v>8147</v>
      </c>
      <c r="B34" s="12" t="s">
        <v>103</v>
      </c>
      <c r="C34" s="13" t="s">
        <v>104</v>
      </c>
      <c r="D34" s="9" t="str">
        <f>VLOOKUP(C:C,[1]Sheet1!$C$1:$D$65536,2,0)</f>
        <v>4113261603</v>
      </c>
      <c r="E34" s="12">
        <v>4</v>
      </c>
      <c r="F34" s="12">
        <v>1</v>
      </c>
      <c r="G34" s="14">
        <v>380</v>
      </c>
      <c r="H34" s="27" t="s">
        <v>16</v>
      </c>
      <c r="I34" s="40" t="s">
        <v>17</v>
      </c>
      <c r="J34" s="41" t="s">
        <v>99</v>
      </c>
      <c r="K34" s="33" t="s">
        <v>105</v>
      </c>
      <c r="L34" s="14">
        <v>15237796609</v>
      </c>
      <c r="M34" s="39" t="str">
        <f>VLOOKUP(C:C,[2]Sheet1!$C$3:$D$1159,2,0)</f>
        <v>6217211714002317381</v>
      </c>
    </row>
    <row r="35" ht="14.25" hidden="1" spans="1:13">
      <c r="A35" s="28">
        <v>8148</v>
      </c>
      <c r="B35" s="28" t="s">
        <v>106</v>
      </c>
      <c r="C35" s="81" t="s">
        <v>107</v>
      </c>
      <c r="D35" s="9" t="str">
        <f>VLOOKUP(C:C,[1]Sheet1!$C$1:$D$65536,2,0)</f>
        <v>4113261603</v>
      </c>
      <c r="E35" s="28">
        <v>1</v>
      </c>
      <c r="F35" s="28">
        <v>1</v>
      </c>
      <c r="G35" s="28">
        <v>450</v>
      </c>
      <c r="H35" s="30" t="s">
        <v>16</v>
      </c>
      <c r="I35" s="47" t="s">
        <v>17</v>
      </c>
      <c r="J35" s="48" t="s">
        <v>108</v>
      </c>
      <c r="K35" s="28" t="s">
        <v>109</v>
      </c>
      <c r="L35" s="28">
        <v>17613771670</v>
      </c>
      <c r="M35" s="39" t="str">
        <f>VLOOKUP(C:C,[2]Sheet1!$C$3:$D$1159,2,0)</f>
        <v>6217568000142540291</v>
      </c>
    </row>
    <row r="36" ht="14.25" hidden="1" spans="1:13">
      <c r="A36" s="14">
        <v>8191</v>
      </c>
      <c r="B36" s="14" t="s">
        <v>110</v>
      </c>
      <c r="C36" s="20" t="s">
        <v>111</v>
      </c>
      <c r="D36" s="9" t="s">
        <v>64</v>
      </c>
      <c r="E36" s="14">
        <v>3</v>
      </c>
      <c r="F36" s="14">
        <v>2</v>
      </c>
      <c r="G36" s="14">
        <v>550</v>
      </c>
      <c r="H36" s="27" t="s">
        <v>16</v>
      </c>
      <c r="I36" s="40" t="s">
        <v>17</v>
      </c>
      <c r="J36" s="41" t="s">
        <v>99</v>
      </c>
      <c r="K36" s="14" t="s">
        <v>112</v>
      </c>
      <c r="L36" s="14">
        <v>18338371218</v>
      </c>
      <c r="M36" s="39" t="str">
        <f>VLOOKUP(C:C,[2]Sheet1!$C$3:$D$1159,2,0)</f>
        <v>623059486701747735</v>
      </c>
    </row>
    <row r="37" ht="14.25" hidden="1" spans="1:13">
      <c r="A37" s="14">
        <v>8192</v>
      </c>
      <c r="B37" s="14" t="s">
        <v>113</v>
      </c>
      <c r="C37" s="80" t="s">
        <v>114</v>
      </c>
      <c r="D37" s="9" t="s">
        <v>64</v>
      </c>
      <c r="E37" s="14">
        <v>2</v>
      </c>
      <c r="F37" s="14">
        <v>2</v>
      </c>
      <c r="G37" s="14">
        <v>480</v>
      </c>
      <c r="H37" s="27" t="s">
        <v>16</v>
      </c>
      <c r="I37" s="40" t="s">
        <v>17</v>
      </c>
      <c r="J37" s="41" t="s">
        <v>99</v>
      </c>
      <c r="K37" s="14" t="s">
        <v>112</v>
      </c>
      <c r="L37" s="14">
        <v>18203976758</v>
      </c>
      <c r="M37" s="39" t="str">
        <f>VLOOKUP(C:C,[2]Sheet1!$C$3:$D$1159,2,0)</f>
        <v>6214672590006175887</v>
      </c>
    </row>
    <row r="38" ht="14.25" hidden="1" spans="1:13">
      <c r="A38" s="14">
        <v>8238</v>
      </c>
      <c r="B38" s="14" t="s">
        <v>115</v>
      </c>
      <c r="C38" s="13" t="s">
        <v>116</v>
      </c>
      <c r="D38" s="9" t="s">
        <v>64</v>
      </c>
      <c r="E38" s="12">
        <v>1</v>
      </c>
      <c r="F38" s="12">
        <v>1</v>
      </c>
      <c r="G38" s="31">
        <v>300</v>
      </c>
      <c r="H38" s="27" t="s">
        <v>16</v>
      </c>
      <c r="I38" s="40" t="s">
        <v>17</v>
      </c>
      <c r="J38" s="49" t="s">
        <v>117</v>
      </c>
      <c r="K38" s="33" t="s">
        <v>118</v>
      </c>
      <c r="L38" s="14">
        <v>18238146703</v>
      </c>
      <c r="M38" s="39" t="str">
        <f>VLOOKUP(C:C,[2]Sheet1!$C$3:$D$1159,2,0)</f>
        <v>623059486702793977</v>
      </c>
    </row>
    <row r="39" ht="14.25" hidden="1" spans="1:13">
      <c r="A39" s="32">
        <v>8305</v>
      </c>
      <c r="B39" s="14" t="s">
        <v>119</v>
      </c>
      <c r="C39" s="79" t="s">
        <v>120</v>
      </c>
      <c r="D39" s="9">
        <v>4113261603</v>
      </c>
      <c r="E39" s="12">
        <v>3</v>
      </c>
      <c r="F39" s="12">
        <v>3</v>
      </c>
      <c r="G39" s="31">
        <v>620</v>
      </c>
      <c r="H39" s="27" t="s">
        <v>16</v>
      </c>
      <c r="I39" s="40" t="s">
        <v>17</v>
      </c>
      <c r="J39" s="49" t="s">
        <v>121</v>
      </c>
      <c r="K39" s="33" t="s">
        <v>122</v>
      </c>
      <c r="L39" s="14">
        <v>13782113341</v>
      </c>
      <c r="M39" s="39" t="str">
        <f>VLOOKUP(C:C,[2]Sheet1!$C$3:$D$1159,2,0)</f>
        <v>6217211714002334402</v>
      </c>
    </row>
    <row r="40" ht="14.25" hidden="1" spans="1:13">
      <c r="A40" s="32">
        <v>8372</v>
      </c>
      <c r="B40" s="14" t="s">
        <v>123</v>
      </c>
      <c r="C40" s="79" t="s">
        <v>124</v>
      </c>
      <c r="D40" s="9">
        <v>4113261603</v>
      </c>
      <c r="E40" s="12">
        <v>3</v>
      </c>
      <c r="F40" s="12">
        <v>1</v>
      </c>
      <c r="G40" s="31">
        <v>510</v>
      </c>
      <c r="H40" s="27" t="s">
        <v>16</v>
      </c>
      <c r="I40" s="40" t="s">
        <v>17</v>
      </c>
      <c r="J40" s="49" t="s">
        <v>125</v>
      </c>
      <c r="K40" s="33" t="s">
        <v>126</v>
      </c>
      <c r="L40" s="14">
        <v>15938841149</v>
      </c>
      <c r="M40" s="78" t="s">
        <v>127</v>
      </c>
    </row>
    <row r="41" ht="14.25" hidden="1" spans="1:13">
      <c r="A41" s="32">
        <v>8359</v>
      </c>
      <c r="B41" s="14" t="s">
        <v>128</v>
      </c>
      <c r="C41" s="79" t="s">
        <v>129</v>
      </c>
      <c r="D41" s="9">
        <v>4113261603</v>
      </c>
      <c r="E41" s="12">
        <v>1</v>
      </c>
      <c r="F41" s="12">
        <v>1</v>
      </c>
      <c r="G41" s="31">
        <v>530</v>
      </c>
      <c r="H41" s="27" t="s">
        <v>16</v>
      </c>
      <c r="I41" s="40" t="s">
        <v>17</v>
      </c>
      <c r="J41" s="49" t="s">
        <v>130</v>
      </c>
      <c r="K41" s="33" t="s">
        <v>131</v>
      </c>
      <c r="L41" s="14">
        <v>17527761191</v>
      </c>
      <c r="M41" s="78" t="s">
        <v>132</v>
      </c>
    </row>
    <row r="42" ht="14.25" hidden="1" spans="1:13">
      <c r="A42" s="7">
        <v>101</v>
      </c>
      <c r="B42" s="7" t="s">
        <v>133</v>
      </c>
      <c r="C42" s="8" t="s">
        <v>134</v>
      </c>
      <c r="D42" s="9" t="str">
        <f>VLOOKUP(C:C,[1]Sheet1!$C$1:$D$65536,2,0)</f>
        <v>4113261601</v>
      </c>
      <c r="E42" s="7">
        <v>4</v>
      </c>
      <c r="F42" s="7">
        <v>3</v>
      </c>
      <c r="G42" s="10">
        <v>685</v>
      </c>
      <c r="H42" s="11" t="s">
        <v>16</v>
      </c>
      <c r="I42" s="36" t="s">
        <v>135</v>
      </c>
      <c r="J42" s="37" t="s">
        <v>136</v>
      </c>
      <c r="K42" s="38" t="s">
        <v>137</v>
      </c>
      <c r="L42" s="36">
        <v>13462618884</v>
      </c>
      <c r="M42" s="39" t="str">
        <f>VLOOKUP(C:C,[2]Sheet1!$C$3:$D$1159,2,0)</f>
        <v>6214672590009087881</v>
      </c>
    </row>
    <row r="43" ht="14.25" hidden="1" spans="1:13">
      <c r="A43" s="12">
        <v>414</v>
      </c>
      <c r="B43" s="12" t="s">
        <v>138</v>
      </c>
      <c r="C43" s="13" t="s">
        <v>139</v>
      </c>
      <c r="D43" s="9" t="str">
        <f>VLOOKUP(C:C,[1]Sheet1!$C$1:$D$65536,2,0)</f>
        <v>4113261601</v>
      </c>
      <c r="E43" s="12">
        <v>1</v>
      </c>
      <c r="F43" s="12">
        <v>1</v>
      </c>
      <c r="G43" s="14">
        <v>455</v>
      </c>
      <c r="H43" s="15" t="s">
        <v>16</v>
      </c>
      <c r="I43" s="40" t="s">
        <v>135</v>
      </c>
      <c r="J43" s="41" t="s">
        <v>136</v>
      </c>
      <c r="K43" s="33" t="s">
        <v>27</v>
      </c>
      <c r="L43" s="14">
        <v>15837700488</v>
      </c>
      <c r="M43" s="39" t="str">
        <f>VLOOKUP(C:C,[2]Sheet1!$C$3:$D$1159,2,0)</f>
        <v>6217211714002132285</v>
      </c>
    </row>
    <row r="44" ht="14.25" hidden="1" spans="1:13">
      <c r="A44" s="12">
        <v>950</v>
      </c>
      <c r="B44" s="12" t="s">
        <v>140</v>
      </c>
      <c r="C44" s="13" t="s">
        <v>141</v>
      </c>
      <c r="D44" s="9" t="str">
        <f>VLOOKUP(C:C,[1]Sheet1!$C$1:$D$65536,2,0)</f>
        <v>4113261601</v>
      </c>
      <c r="E44" s="12">
        <v>2</v>
      </c>
      <c r="F44" s="12">
        <v>2</v>
      </c>
      <c r="G44" s="20">
        <v>580</v>
      </c>
      <c r="H44" s="15" t="s">
        <v>16</v>
      </c>
      <c r="I44" s="40" t="s">
        <v>135</v>
      </c>
      <c r="J44" s="41" t="s">
        <v>136</v>
      </c>
      <c r="K44" s="33" t="s">
        <v>142</v>
      </c>
      <c r="L44" s="14">
        <v>15780533609</v>
      </c>
      <c r="M44" s="39" t="str">
        <f>VLOOKUP(C:C,[2]Sheet1!$C$3:$D$1159,2,0)</f>
        <v>6214672590008836866</v>
      </c>
    </row>
    <row r="45" ht="14.25" hidden="1" spans="1:13">
      <c r="A45" s="12">
        <v>1565</v>
      </c>
      <c r="B45" s="12" t="s">
        <v>143</v>
      </c>
      <c r="C45" s="13" t="s">
        <v>144</v>
      </c>
      <c r="D45" s="9" t="str">
        <f>VLOOKUP(C:C,[1]Sheet1!$C$1:$D$65536,2,0)</f>
        <v>4113261601</v>
      </c>
      <c r="E45" s="12">
        <v>3</v>
      </c>
      <c r="F45" s="12">
        <v>1</v>
      </c>
      <c r="G45" s="14">
        <v>370</v>
      </c>
      <c r="H45" s="15" t="s">
        <v>16</v>
      </c>
      <c r="I45" s="40" t="s">
        <v>135</v>
      </c>
      <c r="J45" s="41" t="s">
        <v>136</v>
      </c>
      <c r="K45" s="33" t="s">
        <v>19</v>
      </c>
      <c r="L45" s="14">
        <v>13525114676</v>
      </c>
      <c r="M45" s="39" t="str">
        <f>VLOOKUP(C:C,[2]Sheet1!$C$3:$D$1159,2,0)</f>
        <v>6236605507532249</v>
      </c>
    </row>
    <row r="46" ht="14.25" hidden="1" spans="1:13">
      <c r="A46" s="12">
        <v>2979</v>
      </c>
      <c r="B46" s="12" t="s">
        <v>145</v>
      </c>
      <c r="C46" s="82" t="s">
        <v>146</v>
      </c>
      <c r="D46" s="9" t="str">
        <f>VLOOKUP(C:C,[1]Sheet1!$C$1:$D$65536,2,0)</f>
        <v>4113261601</v>
      </c>
      <c r="E46" s="12">
        <v>1</v>
      </c>
      <c r="F46" s="12">
        <v>1</v>
      </c>
      <c r="G46" s="14">
        <v>355</v>
      </c>
      <c r="H46" s="15" t="s">
        <v>16</v>
      </c>
      <c r="I46" s="40" t="s">
        <v>135</v>
      </c>
      <c r="J46" s="41" t="s">
        <v>136</v>
      </c>
      <c r="K46" s="33" t="s">
        <v>46</v>
      </c>
      <c r="L46" s="14">
        <v>13782162125</v>
      </c>
      <c r="M46" s="39" t="str">
        <f>VLOOKUP(C:C,[2]Sheet1!$C$3:$D$1159,2,0)</f>
        <v>6214672590008837864</v>
      </c>
    </row>
    <row r="47" ht="14.25" hidden="1" spans="1:13">
      <c r="A47" s="12">
        <v>2986</v>
      </c>
      <c r="B47" s="12" t="s">
        <v>147</v>
      </c>
      <c r="C47" s="13" t="s">
        <v>148</v>
      </c>
      <c r="D47" s="9" t="str">
        <f>VLOOKUP(C:C,[1]Sheet1!$C$1:$D$65536,2,0)</f>
        <v>4113261601</v>
      </c>
      <c r="E47" s="12">
        <v>1</v>
      </c>
      <c r="F47" s="12">
        <v>1</v>
      </c>
      <c r="G47" s="14">
        <v>425</v>
      </c>
      <c r="H47" s="15" t="s">
        <v>16</v>
      </c>
      <c r="I47" s="40" t="s">
        <v>135</v>
      </c>
      <c r="J47" s="41" t="s">
        <v>136</v>
      </c>
      <c r="K47" s="33" t="s">
        <v>33</v>
      </c>
      <c r="L47" s="14">
        <v>15737616962</v>
      </c>
      <c r="M47" s="39" t="str">
        <f>VLOOKUP(C:C,[2]Sheet1!$C$3:$D$1159,2,0)</f>
        <v>6214672590005044316</v>
      </c>
    </row>
    <row r="48" ht="14.25" hidden="1" spans="1:13">
      <c r="A48" s="12">
        <v>3251</v>
      </c>
      <c r="B48" s="12" t="s">
        <v>149</v>
      </c>
      <c r="C48" s="13" t="s">
        <v>150</v>
      </c>
      <c r="D48" s="9" t="str">
        <f>VLOOKUP(C:C,[1]Sheet1!$C$1:$D$65536,2,0)</f>
        <v>4113261601</v>
      </c>
      <c r="E48" s="12">
        <v>1</v>
      </c>
      <c r="F48" s="12">
        <v>1</v>
      </c>
      <c r="G48" s="14">
        <v>495</v>
      </c>
      <c r="H48" s="15" t="s">
        <v>16</v>
      </c>
      <c r="I48" s="40" t="s">
        <v>135</v>
      </c>
      <c r="J48" s="41" t="s">
        <v>136</v>
      </c>
      <c r="K48" s="33" t="s">
        <v>46</v>
      </c>
      <c r="L48" s="50" t="s">
        <v>151</v>
      </c>
      <c r="M48" s="39" t="str">
        <f>VLOOKUP(C:C,[2]Sheet1!$C$3:$D$1159,2,0)</f>
        <v>6214672590008841155</v>
      </c>
    </row>
    <row r="49" ht="14.25" hidden="1" spans="1:13">
      <c r="A49" s="12">
        <v>3761</v>
      </c>
      <c r="B49" s="12" t="s">
        <v>152</v>
      </c>
      <c r="C49" s="13" t="s">
        <v>153</v>
      </c>
      <c r="D49" s="9" t="str">
        <f>VLOOKUP(C:C,[1]Sheet1!$C$1:$D$65536,2,0)</f>
        <v>4113261601</v>
      </c>
      <c r="E49" s="12">
        <v>1</v>
      </c>
      <c r="F49" s="12">
        <v>1</v>
      </c>
      <c r="G49" s="14">
        <v>330</v>
      </c>
      <c r="H49" s="15" t="s">
        <v>16</v>
      </c>
      <c r="I49" s="40" t="s">
        <v>135</v>
      </c>
      <c r="J49" s="41" t="s">
        <v>136</v>
      </c>
      <c r="K49" s="33" t="s">
        <v>46</v>
      </c>
      <c r="L49" s="14">
        <v>18337127818</v>
      </c>
      <c r="M49" s="39" t="str">
        <f>VLOOKUP(C:C,[2]Sheet1!$C$3:$D$1159,2,0)</f>
        <v>6214672590009051259</v>
      </c>
    </row>
    <row r="50" ht="14.25" hidden="1" spans="1:13">
      <c r="A50" s="12">
        <v>4045</v>
      </c>
      <c r="B50" s="12" t="s">
        <v>154</v>
      </c>
      <c r="C50" s="13" t="s">
        <v>155</v>
      </c>
      <c r="D50" s="9" t="str">
        <f>VLOOKUP(C:C,[1]Sheet1!$C$1:$D$65536,2,0)</f>
        <v>4113261601</v>
      </c>
      <c r="E50" s="12">
        <v>4</v>
      </c>
      <c r="F50" s="12">
        <v>2</v>
      </c>
      <c r="G50" s="14">
        <v>630</v>
      </c>
      <c r="H50" s="15" t="s">
        <v>16</v>
      </c>
      <c r="I50" s="40" t="s">
        <v>135</v>
      </c>
      <c r="J50" s="41" t="s">
        <v>136</v>
      </c>
      <c r="K50" s="33" t="s">
        <v>156</v>
      </c>
      <c r="L50" s="14">
        <v>13523774299</v>
      </c>
      <c r="M50" s="39" t="str">
        <f>VLOOKUP(C:C,[2]Sheet1!$C$3:$D$1159,2,0)</f>
        <v>6217211714002340599</v>
      </c>
    </row>
    <row r="51" ht="14.25" hidden="1" spans="1:13">
      <c r="A51" s="12">
        <v>4111</v>
      </c>
      <c r="B51" s="12" t="s">
        <v>157</v>
      </c>
      <c r="C51" s="13" t="s">
        <v>158</v>
      </c>
      <c r="D51" s="9" t="str">
        <f>VLOOKUP(C:C,[1]Sheet1!$C$1:$D$65536,2,0)</f>
        <v>4113261601</v>
      </c>
      <c r="E51" s="12">
        <v>2</v>
      </c>
      <c r="F51" s="12">
        <v>1</v>
      </c>
      <c r="G51" s="14">
        <v>380</v>
      </c>
      <c r="H51" s="15" t="s">
        <v>16</v>
      </c>
      <c r="I51" s="40" t="s">
        <v>135</v>
      </c>
      <c r="J51" s="41" t="s">
        <v>136</v>
      </c>
      <c r="K51" s="33" t="s">
        <v>159</v>
      </c>
      <c r="L51" s="14">
        <v>13462504595</v>
      </c>
      <c r="M51" s="39" t="str">
        <f>VLOOKUP(C:C,[2]Sheet1!$C$3:$D$1159,2,0)</f>
        <v>6217211714002334733</v>
      </c>
    </row>
    <row r="52" ht="14.25" hidden="1" spans="1:13">
      <c r="A52" s="12">
        <v>4120</v>
      </c>
      <c r="B52" s="12" t="s">
        <v>160</v>
      </c>
      <c r="C52" s="13" t="s">
        <v>161</v>
      </c>
      <c r="D52" s="9" t="str">
        <f>VLOOKUP(C:C,[1]Sheet1!$C$1:$D$65536,2,0)</f>
        <v>4113261601</v>
      </c>
      <c r="E52" s="12">
        <v>1</v>
      </c>
      <c r="F52" s="12">
        <v>1</v>
      </c>
      <c r="G52" s="14">
        <v>425</v>
      </c>
      <c r="H52" s="15" t="s">
        <v>16</v>
      </c>
      <c r="I52" s="40" t="s">
        <v>135</v>
      </c>
      <c r="J52" s="41" t="s">
        <v>136</v>
      </c>
      <c r="K52" s="33" t="s">
        <v>46</v>
      </c>
      <c r="L52" s="14">
        <v>18538961236</v>
      </c>
      <c r="M52" s="39" t="str">
        <f>VLOOKUP(C:C,[2]Sheet1!$C$3:$D$1159,2,0)</f>
        <v>6214672590008837336</v>
      </c>
    </row>
    <row r="53" ht="14.25" hidden="1" spans="1:13">
      <c r="A53" s="12">
        <v>4123</v>
      </c>
      <c r="B53" s="12" t="s">
        <v>162</v>
      </c>
      <c r="C53" s="13" t="s">
        <v>163</v>
      </c>
      <c r="D53" s="9" t="str">
        <f>VLOOKUP(C:C,[1]Sheet1!$C$1:$D$65536,2,0)</f>
        <v>4113261601</v>
      </c>
      <c r="E53" s="12">
        <v>2</v>
      </c>
      <c r="F53" s="12">
        <v>2</v>
      </c>
      <c r="G53" s="14">
        <v>630</v>
      </c>
      <c r="H53" s="15" t="s">
        <v>16</v>
      </c>
      <c r="I53" s="40" t="s">
        <v>135</v>
      </c>
      <c r="J53" s="41" t="s">
        <v>136</v>
      </c>
      <c r="K53" s="33" t="s">
        <v>164</v>
      </c>
      <c r="L53" s="14">
        <v>15036220629</v>
      </c>
      <c r="M53" s="39" t="str">
        <f>VLOOKUP(C:C,[2]Sheet1!$C$3:$D$1159,2,0)</f>
        <v>6217211714002123789</v>
      </c>
    </row>
    <row r="54" ht="14.25" hidden="1" spans="1:13">
      <c r="A54" s="12">
        <v>4355</v>
      </c>
      <c r="B54" s="12" t="s">
        <v>165</v>
      </c>
      <c r="C54" s="13" t="s">
        <v>166</v>
      </c>
      <c r="D54" s="9" t="str">
        <f>VLOOKUP(C:C,[1]Sheet1!$C$1:$D$65536,2,0)</f>
        <v>4113261601</v>
      </c>
      <c r="E54" s="12">
        <v>1</v>
      </c>
      <c r="F54" s="12">
        <v>1</v>
      </c>
      <c r="G54" s="14">
        <v>495</v>
      </c>
      <c r="H54" s="15" t="s">
        <v>16</v>
      </c>
      <c r="I54" s="40" t="s">
        <v>135</v>
      </c>
      <c r="J54" s="41" t="s">
        <v>136</v>
      </c>
      <c r="K54" s="33" t="s">
        <v>46</v>
      </c>
      <c r="L54" s="14">
        <v>15037722494</v>
      </c>
      <c r="M54" s="39" t="str">
        <f>VLOOKUP(C:C,[2]Sheet1!$C$3:$D$1159,2,0)</f>
        <v>6214672590008838557</v>
      </c>
    </row>
    <row r="55" ht="14.25" hidden="1" spans="1:13">
      <c r="A55" s="12">
        <v>4446</v>
      </c>
      <c r="B55" s="12" t="s">
        <v>167</v>
      </c>
      <c r="C55" s="13" t="s">
        <v>168</v>
      </c>
      <c r="D55" s="9" t="str">
        <f>VLOOKUP(C:C,[1]Sheet1!$C$1:$D$65536,2,0)</f>
        <v>4113261601</v>
      </c>
      <c r="E55" s="12">
        <v>3</v>
      </c>
      <c r="F55" s="12">
        <v>1</v>
      </c>
      <c r="G55" s="14">
        <v>385</v>
      </c>
      <c r="H55" s="15" t="s">
        <v>16</v>
      </c>
      <c r="I55" s="40" t="s">
        <v>135</v>
      </c>
      <c r="J55" s="41" t="s">
        <v>136</v>
      </c>
      <c r="K55" s="33" t="s">
        <v>27</v>
      </c>
      <c r="L55" s="14">
        <v>15890441436</v>
      </c>
      <c r="M55" s="39" t="str">
        <f>VLOOKUP(C:C,[2]Sheet1!$C$3:$D$1159,2,0)</f>
        <v>6236605517237573</v>
      </c>
    </row>
    <row r="56" ht="14.25" hidden="1" spans="1:13">
      <c r="A56" s="12">
        <v>4853</v>
      </c>
      <c r="B56" s="12" t="s">
        <v>169</v>
      </c>
      <c r="C56" s="13" t="s">
        <v>170</v>
      </c>
      <c r="D56" s="9" t="str">
        <f>VLOOKUP(C:C,[1]Sheet1!$C$1:$D$65536,2,0)</f>
        <v>4113261601</v>
      </c>
      <c r="E56" s="12">
        <v>1</v>
      </c>
      <c r="F56" s="12">
        <v>1</v>
      </c>
      <c r="G56" s="14">
        <v>445</v>
      </c>
      <c r="H56" s="15" t="s">
        <v>16</v>
      </c>
      <c r="I56" s="40" t="s">
        <v>135</v>
      </c>
      <c r="J56" s="41" t="s">
        <v>136</v>
      </c>
      <c r="K56" s="33" t="s">
        <v>77</v>
      </c>
      <c r="L56" s="14">
        <v>17136193375</v>
      </c>
      <c r="M56" s="39" t="str">
        <f>VLOOKUP(C:C,[2]Sheet1!$C$3:$D$1159,2,0)</f>
        <v>6214672590008848655</v>
      </c>
    </row>
    <row r="57" ht="14.25" hidden="1" spans="1:13">
      <c r="A57" s="12">
        <v>4855</v>
      </c>
      <c r="B57" s="12" t="s">
        <v>171</v>
      </c>
      <c r="C57" s="13" t="s">
        <v>172</v>
      </c>
      <c r="D57" s="9" t="str">
        <f>VLOOKUP(C:C,[1]Sheet1!$C$1:$D$65536,2,0)</f>
        <v>4113261601</v>
      </c>
      <c r="E57" s="12">
        <v>1</v>
      </c>
      <c r="F57" s="12">
        <v>1</v>
      </c>
      <c r="G57" s="14">
        <v>415</v>
      </c>
      <c r="H57" s="15" t="s">
        <v>16</v>
      </c>
      <c r="I57" s="40" t="s">
        <v>135</v>
      </c>
      <c r="J57" s="41" t="s">
        <v>136</v>
      </c>
      <c r="K57" s="33" t="s">
        <v>173</v>
      </c>
      <c r="L57" s="14">
        <v>13462570244</v>
      </c>
      <c r="M57" s="39" t="str">
        <f>VLOOKUP(C:C,[2]Sheet1!$C$3:$D$1159,2,0)</f>
        <v>6214672590005045917</v>
      </c>
    </row>
    <row r="58" ht="14.25" hidden="1" spans="1:13">
      <c r="A58" s="12">
        <v>5190</v>
      </c>
      <c r="B58" s="12" t="s">
        <v>174</v>
      </c>
      <c r="C58" s="13" t="s">
        <v>175</v>
      </c>
      <c r="D58" s="9" t="str">
        <f>VLOOKUP(C:C,[1]Sheet1!$C$1:$D$65536,2,0)</f>
        <v>4113261601</v>
      </c>
      <c r="E58" s="12">
        <v>1</v>
      </c>
      <c r="F58" s="12">
        <v>1</v>
      </c>
      <c r="G58" s="14">
        <v>455</v>
      </c>
      <c r="H58" s="15" t="s">
        <v>16</v>
      </c>
      <c r="I58" s="40" t="s">
        <v>135</v>
      </c>
      <c r="J58" s="41" t="s">
        <v>136</v>
      </c>
      <c r="K58" s="33" t="s">
        <v>46</v>
      </c>
      <c r="L58" s="14">
        <v>15839938684</v>
      </c>
      <c r="M58" s="39" t="str">
        <f>VLOOKUP(C:C,[2]Sheet1!$C$3:$D$1159,2,0)</f>
        <v>6214672590008837591</v>
      </c>
    </row>
    <row r="59" ht="14.25" hidden="1" spans="1:13">
      <c r="A59" s="12">
        <v>5194</v>
      </c>
      <c r="B59" s="12" t="s">
        <v>176</v>
      </c>
      <c r="C59" s="13" t="s">
        <v>177</v>
      </c>
      <c r="D59" s="9" t="str">
        <f>VLOOKUP(C:C,[1]Sheet1!$C$1:$D$65536,2,0)</f>
        <v>4113261601</v>
      </c>
      <c r="E59" s="12">
        <v>3</v>
      </c>
      <c r="F59" s="12">
        <v>2</v>
      </c>
      <c r="G59" s="14">
        <v>520</v>
      </c>
      <c r="H59" s="15" t="s">
        <v>16</v>
      </c>
      <c r="I59" s="40" t="s">
        <v>135</v>
      </c>
      <c r="J59" s="41" t="s">
        <v>136</v>
      </c>
      <c r="K59" s="33" t="s">
        <v>137</v>
      </c>
      <c r="L59" s="14">
        <v>13462585342</v>
      </c>
      <c r="M59" s="39" t="str">
        <f>VLOOKUP(C:C,[2]Sheet1!$C$3:$D$1159,2,0)</f>
        <v>6217211714003064347</v>
      </c>
    </row>
    <row r="60" ht="14.25" hidden="1" spans="1:13">
      <c r="A60" s="12">
        <v>5499</v>
      </c>
      <c r="B60" s="12" t="s">
        <v>178</v>
      </c>
      <c r="C60" s="13" t="s">
        <v>179</v>
      </c>
      <c r="D60" s="9" t="str">
        <f>VLOOKUP(C:C,[1]Sheet1!$C$1:$D$65536,2,0)</f>
        <v>4113261601</v>
      </c>
      <c r="E60" s="12">
        <v>3</v>
      </c>
      <c r="F60" s="12">
        <v>2</v>
      </c>
      <c r="G60" s="14">
        <v>550</v>
      </c>
      <c r="H60" s="15" t="s">
        <v>16</v>
      </c>
      <c r="I60" s="40" t="s">
        <v>135</v>
      </c>
      <c r="J60" s="41" t="s">
        <v>136</v>
      </c>
      <c r="K60" s="33" t="s">
        <v>46</v>
      </c>
      <c r="L60" s="14">
        <v>13598213050</v>
      </c>
      <c r="M60" s="39" t="str">
        <f>VLOOKUP(C:C,[2]Sheet1!$C$3:$D$1159,2,0)</f>
        <v>6214672590008850099</v>
      </c>
    </row>
    <row r="61" ht="14.25" hidden="1" spans="1:13">
      <c r="A61" s="12">
        <v>5513</v>
      </c>
      <c r="B61" s="12" t="s">
        <v>180</v>
      </c>
      <c r="C61" s="13" t="s">
        <v>181</v>
      </c>
      <c r="D61" s="9" t="str">
        <f>VLOOKUP(C:C,[1]Sheet1!$C$1:$D$65536,2,0)</f>
        <v>4113261601</v>
      </c>
      <c r="E61" s="12">
        <v>2</v>
      </c>
      <c r="F61" s="12">
        <v>2</v>
      </c>
      <c r="G61" s="14">
        <v>600</v>
      </c>
      <c r="H61" s="15" t="s">
        <v>16</v>
      </c>
      <c r="I61" s="40" t="s">
        <v>135</v>
      </c>
      <c r="J61" s="41" t="s">
        <v>136</v>
      </c>
      <c r="K61" s="33" t="s">
        <v>27</v>
      </c>
      <c r="L61" s="14">
        <v>13623775985</v>
      </c>
      <c r="M61" s="39" t="str">
        <f>VLOOKUP(C:C,[2]Sheet1!$C$3:$D$1159,2,0)</f>
        <v>6214672590006225690</v>
      </c>
    </row>
    <row r="62" ht="14.25" hidden="1" spans="1:13">
      <c r="A62" s="12">
        <v>5738</v>
      </c>
      <c r="B62" s="12" t="s">
        <v>182</v>
      </c>
      <c r="C62" s="13" t="s">
        <v>183</v>
      </c>
      <c r="D62" s="9" t="str">
        <f>VLOOKUP(C:C,[1]Sheet1!$C$1:$D$65536,2,0)</f>
        <v>4113261601</v>
      </c>
      <c r="E62" s="12">
        <v>1</v>
      </c>
      <c r="F62" s="12">
        <v>1</v>
      </c>
      <c r="G62" s="14">
        <v>475</v>
      </c>
      <c r="H62" s="15" t="s">
        <v>16</v>
      </c>
      <c r="I62" s="40" t="s">
        <v>135</v>
      </c>
      <c r="J62" s="41" t="s">
        <v>136</v>
      </c>
      <c r="K62" s="33" t="s">
        <v>46</v>
      </c>
      <c r="L62" s="14">
        <v>13323696057</v>
      </c>
      <c r="M62" s="39" t="str">
        <f>VLOOKUP(C:C,[2]Sheet1!$C$3:$D$1159,2,0)</f>
        <v>6217211714002332182</v>
      </c>
    </row>
    <row r="63" ht="14.25" hidden="1" spans="1:13">
      <c r="A63" s="12">
        <v>6391</v>
      </c>
      <c r="B63" s="12" t="s">
        <v>184</v>
      </c>
      <c r="C63" s="13" t="s">
        <v>185</v>
      </c>
      <c r="D63" s="9" t="str">
        <f>VLOOKUP(C:C,[1]Sheet1!$C$1:$D$65536,2,0)</f>
        <v>4113261601</v>
      </c>
      <c r="E63" s="12">
        <v>2</v>
      </c>
      <c r="F63" s="12">
        <v>1</v>
      </c>
      <c r="G63" s="14">
        <v>465</v>
      </c>
      <c r="H63" s="15" t="s">
        <v>16</v>
      </c>
      <c r="I63" s="40" t="s">
        <v>135</v>
      </c>
      <c r="J63" s="41" t="s">
        <v>136</v>
      </c>
      <c r="K63" s="33" t="s">
        <v>30</v>
      </c>
      <c r="L63" s="14">
        <v>13949337971</v>
      </c>
      <c r="M63" s="39" t="str">
        <f>VLOOKUP(C:C,[2]Sheet1!$C$3:$D$1159,2,0)</f>
        <v>623059486702984675</v>
      </c>
    </row>
    <row r="64" ht="14.25" hidden="1" spans="1:13">
      <c r="A64" s="12">
        <v>6395</v>
      </c>
      <c r="B64" s="12" t="s">
        <v>186</v>
      </c>
      <c r="C64" s="13" t="s">
        <v>187</v>
      </c>
      <c r="D64" s="9" t="str">
        <f>VLOOKUP(C:C,[1]Sheet1!$C$1:$D$65536,2,0)</f>
        <v>4113261601</v>
      </c>
      <c r="E64" s="12">
        <v>2</v>
      </c>
      <c r="F64" s="12">
        <v>2</v>
      </c>
      <c r="G64" s="20">
        <v>580</v>
      </c>
      <c r="H64" s="15" t="s">
        <v>16</v>
      </c>
      <c r="I64" s="40" t="s">
        <v>135</v>
      </c>
      <c r="J64" s="41" t="s">
        <v>136</v>
      </c>
      <c r="K64" s="33" t="s">
        <v>33</v>
      </c>
      <c r="L64" s="14">
        <v>13837733187</v>
      </c>
      <c r="M64" s="39" t="str">
        <f>VLOOKUP(C:C,[2]Sheet1!$C$3:$D$1159,2,0)</f>
        <v>623059486701736928</v>
      </c>
    </row>
    <row r="65" ht="14.25" hidden="1" spans="1:13">
      <c r="A65" s="12">
        <v>6569</v>
      </c>
      <c r="B65" s="12" t="s">
        <v>188</v>
      </c>
      <c r="C65" s="13" t="s">
        <v>189</v>
      </c>
      <c r="D65" s="9" t="str">
        <f>VLOOKUP(C:C,[1]Sheet1!$C$1:$D$65536,2,0)</f>
        <v>4113261601</v>
      </c>
      <c r="E65" s="12">
        <v>1</v>
      </c>
      <c r="F65" s="12">
        <v>1</v>
      </c>
      <c r="G65" s="14">
        <v>455</v>
      </c>
      <c r="H65" s="15" t="s">
        <v>16</v>
      </c>
      <c r="I65" s="40" t="s">
        <v>135</v>
      </c>
      <c r="J65" s="41" t="s">
        <v>136</v>
      </c>
      <c r="K65" s="33" t="s">
        <v>46</v>
      </c>
      <c r="L65" s="14">
        <v>13333669784</v>
      </c>
      <c r="M65" s="39" t="str">
        <f>VLOOKUP(C:C,[2]Sheet1!$C$3:$D$1159,2,0)</f>
        <v>6214672590008837542</v>
      </c>
    </row>
    <row r="66" ht="14.25" hidden="1" spans="1:13">
      <c r="A66" s="12">
        <v>6584</v>
      </c>
      <c r="B66" s="12" t="s">
        <v>190</v>
      </c>
      <c r="C66" s="13" t="s">
        <v>191</v>
      </c>
      <c r="D66" s="9" t="str">
        <f>VLOOKUP(C:C,[1]Sheet1!$C$1:$D$65536,2,0)</f>
        <v>4113261601</v>
      </c>
      <c r="E66" s="12">
        <v>4</v>
      </c>
      <c r="F66" s="12">
        <v>4</v>
      </c>
      <c r="G66" s="14">
        <v>630</v>
      </c>
      <c r="H66" s="15" t="s">
        <v>16</v>
      </c>
      <c r="I66" s="40" t="s">
        <v>135</v>
      </c>
      <c r="J66" s="41" t="s">
        <v>136</v>
      </c>
      <c r="K66" s="33" t="s">
        <v>54</v>
      </c>
      <c r="L66" s="14">
        <v>13461963057</v>
      </c>
      <c r="M66" s="39" t="str">
        <f>VLOOKUP(C:C,[2]Sheet1!$C$3:$D$1159,2,0)</f>
        <v>6214672590006246332</v>
      </c>
    </row>
    <row r="67" ht="14.25" hidden="1" spans="1:13">
      <c r="A67" s="12">
        <v>6749</v>
      </c>
      <c r="B67" s="12" t="s">
        <v>192</v>
      </c>
      <c r="C67" s="13" t="s">
        <v>193</v>
      </c>
      <c r="D67" s="9" t="str">
        <f>VLOOKUP(C:C,[1]Sheet1!$C$1:$D$65536,2,0)</f>
        <v>4113261601</v>
      </c>
      <c r="E67" s="12">
        <v>2</v>
      </c>
      <c r="F67" s="12">
        <v>2</v>
      </c>
      <c r="G67" s="20">
        <v>580</v>
      </c>
      <c r="H67" s="15" t="s">
        <v>16</v>
      </c>
      <c r="I67" s="40" t="s">
        <v>135</v>
      </c>
      <c r="J67" s="41" t="s">
        <v>136</v>
      </c>
      <c r="K67" s="14" t="s">
        <v>59</v>
      </c>
      <c r="L67" s="14">
        <v>18348001117</v>
      </c>
      <c r="M67" s="39" t="str">
        <f>VLOOKUP(C:C,[2]Sheet1!$C$3:$D$1159,2,0)</f>
        <v>6217211714003619850</v>
      </c>
    </row>
    <row r="68" ht="14.25" hidden="1" spans="1:13">
      <c r="A68" s="12">
        <v>6923</v>
      </c>
      <c r="B68" s="12" t="s">
        <v>194</v>
      </c>
      <c r="C68" s="13" t="s">
        <v>195</v>
      </c>
      <c r="D68" s="9" t="str">
        <f>VLOOKUP(C:C,[1]Sheet1!$C$1:$D$65536,2,0)</f>
        <v>4113261601</v>
      </c>
      <c r="E68" s="12">
        <v>4</v>
      </c>
      <c r="F68" s="12">
        <v>2</v>
      </c>
      <c r="G68" s="14">
        <v>700</v>
      </c>
      <c r="H68" s="15" t="s">
        <v>16</v>
      </c>
      <c r="I68" s="40" t="s">
        <v>135</v>
      </c>
      <c r="J68" s="41" t="s">
        <v>136</v>
      </c>
      <c r="K68" s="33" t="s">
        <v>196</v>
      </c>
      <c r="L68" s="14">
        <v>15993151600</v>
      </c>
      <c r="M68" s="39" t="str">
        <f>VLOOKUP(C:C,[2]Sheet1!$C$3:$D$1159,2,0)</f>
        <v>6217211714002167331</v>
      </c>
    </row>
    <row r="69" ht="14.25" hidden="1" spans="1:13">
      <c r="A69" s="12">
        <v>7075</v>
      </c>
      <c r="B69" s="12" t="s">
        <v>197</v>
      </c>
      <c r="C69" s="13" t="s">
        <v>198</v>
      </c>
      <c r="D69" s="9" t="str">
        <f>VLOOKUP(C:C,[1]Sheet1!$C$1:$D$65536,2,0)</f>
        <v>4113261601</v>
      </c>
      <c r="E69" s="12">
        <v>4</v>
      </c>
      <c r="F69" s="12">
        <v>3</v>
      </c>
      <c r="G69" s="14">
        <v>610</v>
      </c>
      <c r="H69" s="15" t="s">
        <v>16</v>
      </c>
      <c r="I69" s="40" t="s">
        <v>135</v>
      </c>
      <c r="J69" s="41" t="s">
        <v>136</v>
      </c>
      <c r="K69" s="33" t="s">
        <v>199</v>
      </c>
      <c r="L69" s="14">
        <v>15225646959</v>
      </c>
      <c r="M69" s="39" t="str">
        <f>VLOOKUP(C:C,[2]Sheet1!$C$3:$D$1159,2,0)</f>
        <v>6214672590006077224</v>
      </c>
    </row>
    <row r="70" ht="14.25" hidden="1" spans="1:13">
      <c r="A70" s="12">
        <v>7119</v>
      </c>
      <c r="B70" s="12" t="s">
        <v>200</v>
      </c>
      <c r="C70" s="13" t="s">
        <v>201</v>
      </c>
      <c r="D70" s="9" t="str">
        <f>VLOOKUP(C:C,[1]Sheet1!$C$1:$D$65536,2,0)</f>
        <v>4113261601</v>
      </c>
      <c r="E70" s="12">
        <v>2</v>
      </c>
      <c r="F70" s="12">
        <v>2</v>
      </c>
      <c r="G70" s="14">
        <v>630</v>
      </c>
      <c r="H70" s="15" t="s">
        <v>16</v>
      </c>
      <c r="I70" s="40" t="s">
        <v>135</v>
      </c>
      <c r="J70" s="41" t="s">
        <v>136</v>
      </c>
      <c r="K70" s="33" t="s">
        <v>202</v>
      </c>
      <c r="L70" s="14">
        <v>15893533961</v>
      </c>
      <c r="M70" s="39" t="str">
        <f>VLOOKUP(C:C,[2]Sheet1!$C$3:$D$1159,2,0)</f>
        <v>6214672590006232928</v>
      </c>
    </row>
    <row r="71" ht="14.25" hidden="1" spans="1:13">
      <c r="A71" s="12">
        <v>7145</v>
      </c>
      <c r="B71" s="12" t="s">
        <v>203</v>
      </c>
      <c r="C71" s="82" t="s">
        <v>204</v>
      </c>
      <c r="D71" s="9" t="str">
        <f>VLOOKUP(C:C,[1]Sheet1!$C$1:$D$65536,2,0)</f>
        <v>4113261601</v>
      </c>
      <c r="E71" s="12">
        <v>1</v>
      </c>
      <c r="F71" s="12">
        <v>1</v>
      </c>
      <c r="G71" s="14">
        <v>495</v>
      </c>
      <c r="H71" s="15" t="s">
        <v>16</v>
      </c>
      <c r="I71" s="40" t="s">
        <v>135</v>
      </c>
      <c r="J71" s="41" t="s">
        <v>136</v>
      </c>
      <c r="K71" s="33" t="s">
        <v>46</v>
      </c>
      <c r="L71" s="14">
        <v>13782033031</v>
      </c>
      <c r="M71" s="39" t="str">
        <f>VLOOKUP(C:C,[2]Sheet1!$C$3:$D$1159,2,0)</f>
        <v>623059486702419730</v>
      </c>
    </row>
    <row r="72" ht="14.25" hidden="1" spans="1:13">
      <c r="A72" s="16">
        <v>7146</v>
      </c>
      <c r="B72" s="16" t="s">
        <v>205</v>
      </c>
      <c r="C72" s="83" t="s">
        <v>206</v>
      </c>
      <c r="D72" s="9" t="str">
        <f>VLOOKUP(C:C,[1]Sheet1!$C$1:$D$65536,2,0)</f>
        <v>4113261601</v>
      </c>
      <c r="E72" s="16">
        <v>4</v>
      </c>
      <c r="F72" s="16">
        <v>3</v>
      </c>
      <c r="G72" s="21">
        <v>650</v>
      </c>
      <c r="H72" s="19" t="s">
        <v>16</v>
      </c>
      <c r="I72" s="42" t="s">
        <v>135</v>
      </c>
      <c r="J72" s="43" t="s">
        <v>136</v>
      </c>
      <c r="K72" s="44" t="s">
        <v>207</v>
      </c>
      <c r="L72" s="21">
        <v>13525674199</v>
      </c>
      <c r="M72" s="39" t="str">
        <f>VLOOKUP(C:C,[2]Sheet1!$C$3:$D$1159,2,0)</f>
        <v>6217211714002120454</v>
      </c>
    </row>
    <row r="73" ht="14.25" hidden="1" spans="1:13">
      <c r="A73" s="12">
        <v>7148</v>
      </c>
      <c r="B73" s="12" t="s">
        <v>208</v>
      </c>
      <c r="C73" s="82" t="s">
        <v>209</v>
      </c>
      <c r="D73" s="9" t="str">
        <f>VLOOKUP(C:C,[1]Sheet1!$C$1:$D$65536,2,0)</f>
        <v>4113261601</v>
      </c>
      <c r="E73" s="12">
        <v>2</v>
      </c>
      <c r="F73" s="12">
        <v>1</v>
      </c>
      <c r="G73" s="14">
        <v>465</v>
      </c>
      <c r="H73" s="15" t="s">
        <v>16</v>
      </c>
      <c r="I73" s="40" t="s">
        <v>135</v>
      </c>
      <c r="J73" s="41" t="s">
        <v>136</v>
      </c>
      <c r="K73" s="33" t="s">
        <v>210</v>
      </c>
      <c r="L73" s="14">
        <v>13673779836</v>
      </c>
      <c r="M73" s="39" t="str">
        <f>VLOOKUP(C:C,[2]Sheet1!$C$3:$D$1159,2,0)</f>
        <v>623059486701802530</v>
      </c>
    </row>
    <row r="74" ht="14.25" hidden="1" spans="1:13">
      <c r="A74" s="12">
        <v>7225</v>
      </c>
      <c r="B74" s="12" t="s">
        <v>211</v>
      </c>
      <c r="C74" s="33" t="s">
        <v>212</v>
      </c>
      <c r="D74" s="9" t="str">
        <f>VLOOKUP(C:C,[1]Sheet1!$C$1:$D$65536,2,0)</f>
        <v>4113261601</v>
      </c>
      <c r="E74" s="12">
        <v>4</v>
      </c>
      <c r="F74" s="12">
        <v>3</v>
      </c>
      <c r="G74" s="14">
        <v>550</v>
      </c>
      <c r="H74" s="15" t="s">
        <v>16</v>
      </c>
      <c r="I74" s="40" t="s">
        <v>135</v>
      </c>
      <c r="J74" s="41" t="s">
        <v>136</v>
      </c>
      <c r="K74" s="33" t="s">
        <v>30</v>
      </c>
      <c r="L74" s="14">
        <v>13137076037</v>
      </c>
      <c r="M74" s="39" t="str">
        <f>VLOOKUP(C:C,[2]Sheet1!$C$3:$D$1159,2,0)</f>
        <v>623059486701734626</v>
      </c>
    </row>
    <row r="75" ht="14.25" hidden="1" spans="1:13">
      <c r="A75" s="12">
        <v>7232</v>
      </c>
      <c r="B75" s="12" t="s">
        <v>213</v>
      </c>
      <c r="C75" s="84" t="s">
        <v>214</v>
      </c>
      <c r="D75" s="9" t="str">
        <f>VLOOKUP(C:C,[1]Sheet1!$C$1:$D$65536,2,0)</f>
        <v>4113261601</v>
      </c>
      <c r="E75" s="12">
        <v>1</v>
      </c>
      <c r="F75" s="12">
        <v>1</v>
      </c>
      <c r="G75" s="14">
        <v>375</v>
      </c>
      <c r="H75" s="15" t="s">
        <v>16</v>
      </c>
      <c r="I75" s="40" t="s">
        <v>135</v>
      </c>
      <c r="J75" s="41" t="s">
        <v>136</v>
      </c>
      <c r="K75" s="33" t="s">
        <v>33</v>
      </c>
      <c r="L75" s="14">
        <v>15670281893</v>
      </c>
      <c r="M75" s="39" t="str">
        <f>VLOOKUP(C:C,[2]Sheet1!$C$3:$D$1159,2,0)</f>
        <v>6217211714002249709</v>
      </c>
    </row>
    <row r="76" ht="14.25" hidden="1" spans="1:13">
      <c r="A76" s="12">
        <v>7276</v>
      </c>
      <c r="B76" s="12" t="s">
        <v>215</v>
      </c>
      <c r="C76" s="13" t="s">
        <v>216</v>
      </c>
      <c r="D76" s="9" t="str">
        <f>VLOOKUP(C:C,[1]Sheet1!$C$1:$D$65536,2,0)</f>
        <v>4113261601</v>
      </c>
      <c r="E76" s="12">
        <v>3</v>
      </c>
      <c r="F76" s="12">
        <v>2</v>
      </c>
      <c r="G76" s="14">
        <v>550</v>
      </c>
      <c r="H76" s="15" t="s">
        <v>16</v>
      </c>
      <c r="I76" s="40" t="s">
        <v>135</v>
      </c>
      <c r="J76" s="41" t="s">
        <v>136</v>
      </c>
      <c r="K76" s="33" t="s">
        <v>217</v>
      </c>
      <c r="L76" s="14">
        <v>15838725468</v>
      </c>
      <c r="M76" s="39" t="str">
        <f>VLOOKUP(C:C,[2]Sheet1!$C$3:$D$1159,2,0)</f>
        <v>623059486700989817</v>
      </c>
    </row>
    <row r="77" ht="14.25" hidden="1" spans="1:13">
      <c r="A77" s="12">
        <v>7350</v>
      </c>
      <c r="B77" s="12" t="s">
        <v>218</v>
      </c>
      <c r="C77" s="33" t="s">
        <v>219</v>
      </c>
      <c r="D77" s="9" t="str">
        <f>VLOOKUP(C:C,[1]Sheet1!$C$1:$D$65536,2,0)</f>
        <v>4113261601</v>
      </c>
      <c r="E77" s="12">
        <v>1</v>
      </c>
      <c r="F77" s="12">
        <v>1</v>
      </c>
      <c r="G77" s="14">
        <v>355</v>
      </c>
      <c r="H77" s="15" t="s">
        <v>16</v>
      </c>
      <c r="I77" s="40" t="s">
        <v>135</v>
      </c>
      <c r="J77" s="41" t="s">
        <v>136</v>
      </c>
      <c r="K77" s="33" t="s">
        <v>46</v>
      </c>
      <c r="L77" s="14">
        <v>15565774277</v>
      </c>
      <c r="M77" s="39" t="str">
        <f>VLOOKUP(C:C,[2]Sheet1!$C$3:$D$1159,2,0)</f>
        <v>6214672590008833046</v>
      </c>
    </row>
    <row r="78" ht="14.25" hidden="1" spans="1:13">
      <c r="A78" s="12">
        <v>7355</v>
      </c>
      <c r="B78" s="12" t="s">
        <v>220</v>
      </c>
      <c r="C78" s="33" t="s">
        <v>221</v>
      </c>
      <c r="D78" s="9" t="str">
        <f>VLOOKUP(C:C,[1]Sheet1!$C$1:$D$65536,2,0)</f>
        <v>4113261601</v>
      </c>
      <c r="E78" s="12">
        <v>4</v>
      </c>
      <c r="F78" s="12">
        <v>2</v>
      </c>
      <c r="G78" s="14">
        <v>570</v>
      </c>
      <c r="H78" s="15" t="s">
        <v>16</v>
      </c>
      <c r="I78" s="40" t="s">
        <v>135</v>
      </c>
      <c r="J78" s="41" t="s">
        <v>136</v>
      </c>
      <c r="K78" s="33" t="s">
        <v>222</v>
      </c>
      <c r="L78" s="14">
        <v>13523771948</v>
      </c>
      <c r="M78" s="39" t="str">
        <f>VLOOKUP(C:C,[2]Sheet1!$C$3:$D$1159,2,0)</f>
        <v>6217211714002336985</v>
      </c>
    </row>
    <row r="79" ht="14.25" hidden="1" spans="1:13">
      <c r="A79" s="12">
        <v>7493</v>
      </c>
      <c r="B79" s="12" t="s">
        <v>223</v>
      </c>
      <c r="C79" s="33" t="s">
        <v>224</v>
      </c>
      <c r="D79" s="9" t="str">
        <f>VLOOKUP(C:C,[1]Sheet1!$C$1:$D$65536,2,0)</f>
        <v>4113261601</v>
      </c>
      <c r="E79" s="12">
        <v>1</v>
      </c>
      <c r="F79" s="12">
        <v>1</v>
      </c>
      <c r="G79" s="14">
        <v>395</v>
      </c>
      <c r="H79" s="15" t="s">
        <v>16</v>
      </c>
      <c r="I79" s="40" t="s">
        <v>135</v>
      </c>
      <c r="J79" s="41" t="s">
        <v>136</v>
      </c>
      <c r="K79" s="33" t="s">
        <v>225</v>
      </c>
      <c r="L79" s="14">
        <v>13323688177</v>
      </c>
      <c r="M79" s="39" t="str">
        <f>VLOOKUP(C:C,[2]Sheet1!$C$3:$D$1159,2,0)</f>
        <v>623059486701736316</v>
      </c>
    </row>
    <row r="80" ht="14.25" hidden="1" spans="1:13">
      <c r="A80" s="14">
        <v>7629</v>
      </c>
      <c r="B80" s="14" t="s">
        <v>226</v>
      </c>
      <c r="C80" s="20" t="s">
        <v>227</v>
      </c>
      <c r="D80" s="9" t="str">
        <f>VLOOKUP(C:C,[1]Sheet1!$C$1:$D$65536,2,0)</f>
        <v>4113261601</v>
      </c>
      <c r="E80" s="14">
        <v>3</v>
      </c>
      <c r="F80" s="14">
        <v>3</v>
      </c>
      <c r="G80" s="20">
        <v>520</v>
      </c>
      <c r="H80" s="15" t="s">
        <v>16</v>
      </c>
      <c r="I80" s="40" t="s">
        <v>135</v>
      </c>
      <c r="J80" s="41" t="s">
        <v>136</v>
      </c>
      <c r="K80" s="14" t="s">
        <v>228</v>
      </c>
      <c r="L80" s="14">
        <v>18336662820</v>
      </c>
      <c r="M80" s="39" t="str">
        <f>VLOOKUP(C:C,[2]Sheet1!$C$3:$D$1159,2,0)</f>
        <v>6214672590006224339</v>
      </c>
    </row>
    <row r="81" ht="14.25" hidden="1" spans="1:13">
      <c r="A81" s="14">
        <v>7637</v>
      </c>
      <c r="B81" s="14" t="s">
        <v>229</v>
      </c>
      <c r="C81" s="20" t="s">
        <v>230</v>
      </c>
      <c r="D81" s="9" t="str">
        <f>VLOOKUP(C:C,[1]Sheet1!$C$1:$D$65536,2,0)</f>
        <v>4113261601</v>
      </c>
      <c r="E81" s="14">
        <v>3</v>
      </c>
      <c r="F81" s="14">
        <v>3</v>
      </c>
      <c r="G81" s="14">
        <v>590</v>
      </c>
      <c r="H81" s="15" t="s">
        <v>16</v>
      </c>
      <c r="I81" s="40" t="s">
        <v>135</v>
      </c>
      <c r="J81" s="41" t="s">
        <v>136</v>
      </c>
      <c r="K81" s="14" t="s">
        <v>231</v>
      </c>
      <c r="L81" s="14">
        <v>15839909001</v>
      </c>
      <c r="M81" s="39" t="str">
        <f>VLOOKUP(C:C,[2]Sheet1!$C$3:$D$1159,2,0)</f>
        <v>6217211714003598989</v>
      </c>
    </row>
    <row r="82" ht="14.25" hidden="1" spans="1:13">
      <c r="A82" s="12">
        <v>7739</v>
      </c>
      <c r="B82" s="12" t="s">
        <v>232</v>
      </c>
      <c r="C82" s="13" t="s">
        <v>233</v>
      </c>
      <c r="D82" s="9" t="str">
        <f>VLOOKUP(C:C,[1]Sheet1!$C$1:$D$65536,2,0)</f>
        <v>4113261601</v>
      </c>
      <c r="E82" s="12">
        <v>3</v>
      </c>
      <c r="F82" s="12">
        <v>3</v>
      </c>
      <c r="G82" s="14">
        <v>640</v>
      </c>
      <c r="H82" s="15" t="s">
        <v>16</v>
      </c>
      <c r="I82" s="40" t="s">
        <v>135</v>
      </c>
      <c r="J82" s="41" t="s">
        <v>82</v>
      </c>
      <c r="K82" s="33" t="s">
        <v>59</v>
      </c>
      <c r="L82" s="33">
        <v>15837719793</v>
      </c>
      <c r="M82" s="39" t="str">
        <f>VLOOKUP(C:C,[2]Sheet1!$C$3:$D$1159,2,0)</f>
        <v>6214672590008849646</v>
      </c>
    </row>
    <row r="83" ht="14.25" hidden="1" spans="1:13">
      <c r="A83" s="12">
        <v>7740</v>
      </c>
      <c r="B83" s="12" t="s">
        <v>234</v>
      </c>
      <c r="C83" s="13" t="s">
        <v>235</v>
      </c>
      <c r="D83" s="9" t="str">
        <f>VLOOKUP(C:C,[1]Sheet1!$C$1:$D$65536,2,0)</f>
        <v>4113261601</v>
      </c>
      <c r="E83" s="12">
        <v>4</v>
      </c>
      <c r="F83" s="12">
        <v>4</v>
      </c>
      <c r="G83" s="14">
        <v>690</v>
      </c>
      <c r="H83" s="15" t="s">
        <v>16</v>
      </c>
      <c r="I83" s="40" t="s">
        <v>135</v>
      </c>
      <c r="J83" s="41" t="s">
        <v>82</v>
      </c>
      <c r="K83" s="33" t="s">
        <v>236</v>
      </c>
      <c r="L83" s="33">
        <v>15838762846</v>
      </c>
      <c r="M83" s="39" t="str">
        <f>VLOOKUP(C:C,[2]Sheet1!$C$3:$D$1159,2,0)</f>
        <v>6214672590006211203</v>
      </c>
    </row>
    <row r="84" ht="14.25" hidden="1" spans="1:13">
      <c r="A84" s="40">
        <v>7741</v>
      </c>
      <c r="B84" s="40" t="s">
        <v>237</v>
      </c>
      <c r="C84" s="33" t="s">
        <v>238</v>
      </c>
      <c r="D84" s="9" t="str">
        <f>VLOOKUP(C:C,[1]Sheet1!$C$1:$D$65536,2,0)</f>
        <v>4113261601</v>
      </c>
      <c r="E84" s="40">
        <v>3</v>
      </c>
      <c r="F84" s="40">
        <v>3</v>
      </c>
      <c r="G84" s="14">
        <v>550</v>
      </c>
      <c r="H84" s="15" t="s">
        <v>16</v>
      </c>
      <c r="I84" s="40" t="s">
        <v>135</v>
      </c>
      <c r="J84" s="41" t="s">
        <v>82</v>
      </c>
      <c r="K84" s="33" t="s">
        <v>239</v>
      </c>
      <c r="L84" s="33">
        <v>18736587762</v>
      </c>
      <c r="M84" s="39" t="str">
        <f>VLOOKUP(C:C,[2]Sheet1!$C$3:$D$1159,2,0)</f>
        <v>6214672590005043755</v>
      </c>
    </row>
    <row r="85" ht="14.25" hidden="1" spans="1:13">
      <c r="A85" s="12">
        <v>7742</v>
      </c>
      <c r="B85" s="12" t="s">
        <v>240</v>
      </c>
      <c r="C85" s="13" t="s">
        <v>241</v>
      </c>
      <c r="D85" s="9" t="str">
        <f>VLOOKUP(C:C,[1]Sheet1!$C$1:$D$65536,2,0)</f>
        <v>4113261601</v>
      </c>
      <c r="E85" s="12">
        <v>4</v>
      </c>
      <c r="F85" s="12">
        <v>2</v>
      </c>
      <c r="G85" s="14">
        <v>610</v>
      </c>
      <c r="H85" s="15" t="s">
        <v>16</v>
      </c>
      <c r="I85" s="40" t="s">
        <v>135</v>
      </c>
      <c r="J85" s="41" t="s">
        <v>82</v>
      </c>
      <c r="K85" s="33" t="s">
        <v>242</v>
      </c>
      <c r="L85" s="33">
        <v>15938836330</v>
      </c>
      <c r="M85" s="39" t="str">
        <f>VLOOKUP(C:C,[2]Sheet1!$C$3:$D$1159,2,0)</f>
        <v>623059486702906801</v>
      </c>
    </row>
    <row r="86" ht="14.25" hidden="1" spans="1:13">
      <c r="A86" s="12">
        <v>7743</v>
      </c>
      <c r="B86" s="12" t="s">
        <v>243</v>
      </c>
      <c r="C86" s="13" t="s">
        <v>244</v>
      </c>
      <c r="D86" s="9" t="str">
        <f>VLOOKUP(C:C,[1]Sheet1!$C$1:$D$65536,2,0)</f>
        <v>4113261601</v>
      </c>
      <c r="E86" s="12">
        <v>2</v>
      </c>
      <c r="F86" s="12">
        <v>2</v>
      </c>
      <c r="G86" s="14">
        <v>580</v>
      </c>
      <c r="H86" s="15" t="s">
        <v>16</v>
      </c>
      <c r="I86" s="40" t="s">
        <v>135</v>
      </c>
      <c r="J86" s="41" t="s">
        <v>82</v>
      </c>
      <c r="K86" s="33" t="s">
        <v>245</v>
      </c>
      <c r="L86" s="33">
        <v>15236065549</v>
      </c>
      <c r="M86" s="39" t="str">
        <f>VLOOKUP(C:C,[2]Sheet1!$C$3:$D$1159,2,0)</f>
        <v>623059486702861188</v>
      </c>
    </row>
    <row r="87" ht="14.25" hidden="1" spans="1:13">
      <c r="A87" s="12">
        <v>7744</v>
      </c>
      <c r="B87" s="12" t="s">
        <v>246</v>
      </c>
      <c r="C87" s="13" t="s">
        <v>247</v>
      </c>
      <c r="D87" s="9" t="str">
        <f>VLOOKUP(C:C,[1]Sheet1!$C$1:$D$65536,2,0)</f>
        <v>4113261601</v>
      </c>
      <c r="E87" s="12">
        <v>1</v>
      </c>
      <c r="F87" s="12">
        <v>1</v>
      </c>
      <c r="G87" s="14">
        <v>580</v>
      </c>
      <c r="H87" s="15" t="s">
        <v>16</v>
      </c>
      <c r="I87" s="40" t="s">
        <v>135</v>
      </c>
      <c r="J87" s="41" t="s">
        <v>82</v>
      </c>
      <c r="K87" s="33" t="s">
        <v>248</v>
      </c>
      <c r="L87" s="33">
        <v>15837788503</v>
      </c>
      <c r="M87" s="39" t="str">
        <f>VLOOKUP(C:C,[2]Sheet1!$C$3:$D$1159,2,0)</f>
        <v>6214672590008841403</v>
      </c>
    </row>
    <row r="88" ht="14.25" hidden="1" spans="1:13">
      <c r="A88" s="12">
        <v>7746</v>
      </c>
      <c r="B88" s="12" t="s">
        <v>249</v>
      </c>
      <c r="C88" s="13" t="s">
        <v>250</v>
      </c>
      <c r="D88" s="9" t="s">
        <v>251</v>
      </c>
      <c r="E88" s="12">
        <v>1</v>
      </c>
      <c r="F88" s="12">
        <v>1</v>
      </c>
      <c r="G88" s="14">
        <v>475</v>
      </c>
      <c r="H88" s="15" t="s">
        <v>16</v>
      </c>
      <c r="I88" s="40" t="s">
        <v>135</v>
      </c>
      <c r="J88" s="41" t="s">
        <v>82</v>
      </c>
      <c r="K88" s="33" t="s">
        <v>109</v>
      </c>
      <c r="L88" s="33">
        <v>13949308191</v>
      </c>
      <c r="M88" s="39" t="str">
        <f>VLOOKUP(C:C,[2]Sheet1!$C$3:$D$1159,2,0)</f>
        <v>6214672590009998368</v>
      </c>
    </row>
    <row r="89" ht="14.25" hidden="1" spans="1:13">
      <c r="A89" s="12">
        <v>7747</v>
      </c>
      <c r="B89" s="12" t="s">
        <v>252</v>
      </c>
      <c r="C89" s="13" t="s">
        <v>253</v>
      </c>
      <c r="D89" s="9" t="str">
        <f>VLOOKUP(C:C,[1]Sheet1!$C$1:$D$65536,2,0)</f>
        <v>4113261601</v>
      </c>
      <c r="E89" s="12">
        <v>4</v>
      </c>
      <c r="F89" s="12">
        <v>4</v>
      </c>
      <c r="G89" s="14">
        <v>570</v>
      </c>
      <c r="H89" s="15" t="s">
        <v>16</v>
      </c>
      <c r="I89" s="40" t="s">
        <v>135</v>
      </c>
      <c r="J89" s="41" t="s">
        <v>82</v>
      </c>
      <c r="K89" s="33" t="s">
        <v>254</v>
      </c>
      <c r="L89" s="33">
        <v>13569234170</v>
      </c>
      <c r="M89" s="39" t="str">
        <f>VLOOKUP(C:C,[2]Sheet1!$C$3:$D$1159,2,0)</f>
        <v>6214672590006215758</v>
      </c>
    </row>
    <row r="90" ht="14.25" hidden="1" spans="1:13">
      <c r="A90" s="12">
        <v>7750</v>
      </c>
      <c r="B90" s="12" t="s">
        <v>255</v>
      </c>
      <c r="C90" s="13" t="s">
        <v>256</v>
      </c>
      <c r="D90" s="9" t="str">
        <f>VLOOKUP(C:C,[1]Sheet1!$C$1:$D$65536,2,0)</f>
        <v>4113261601</v>
      </c>
      <c r="E90" s="12">
        <v>1</v>
      </c>
      <c r="F90" s="12">
        <v>1</v>
      </c>
      <c r="G90" s="14">
        <v>475</v>
      </c>
      <c r="H90" s="15" t="s">
        <v>16</v>
      </c>
      <c r="I90" s="40" t="s">
        <v>135</v>
      </c>
      <c r="J90" s="41" t="s">
        <v>82</v>
      </c>
      <c r="K90" s="33" t="s">
        <v>109</v>
      </c>
      <c r="L90" s="33">
        <v>13137787597</v>
      </c>
      <c r="M90" s="39" t="str">
        <f>VLOOKUP(C:C,[2]Sheet1!$C$3:$D$1159,2,0)</f>
        <v>6217211714002168081</v>
      </c>
    </row>
    <row r="91" ht="14.25" hidden="1" spans="1:13">
      <c r="A91" s="14">
        <v>7751</v>
      </c>
      <c r="B91" s="14" t="s">
        <v>257</v>
      </c>
      <c r="C91" s="20" t="s">
        <v>258</v>
      </c>
      <c r="D91" s="9" t="str">
        <f>VLOOKUP(C:C,[1]Sheet1!$C$1:$D$65536,2,0)</f>
        <v>4113261601</v>
      </c>
      <c r="E91" s="14">
        <v>2</v>
      </c>
      <c r="F91" s="14">
        <v>2</v>
      </c>
      <c r="G91" s="14">
        <v>540</v>
      </c>
      <c r="H91" s="15" t="s">
        <v>16</v>
      </c>
      <c r="I91" s="40" t="s">
        <v>135</v>
      </c>
      <c r="J91" s="41" t="s">
        <v>82</v>
      </c>
      <c r="K91" s="14" t="s">
        <v>259</v>
      </c>
      <c r="L91" s="14">
        <v>15937770677</v>
      </c>
      <c r="M91" s="39" t="str">
        <f>VLOOKUP(C:C,[2]Sheet1!$C$3:$D$1159,2,0)</f>
        <v>623059486701726861</v>
      </c>
    </row>
    <row r="92" ht="14.25" hidden="1" spans="1:13">
      <c r="A92" s="14">
        <v>7752</v>
      </c>
      <c r="B92" s="14" t="s">
        <v>260</v>
      </c>
      <c r="C92" s="20" t="s">
        <v>261</v>
      </c>
      <c r="D92" s="9" t="str">
        <f>VLOOKUP(C:C,[1]Sheet1!$C$1:$D$65536,2,0)</f>
        <v>4113261601</v>
      </c>
      <c r="E92" s="14">
        <v>5</v>
      </c>
      <c r="F92" s="14">
        <v>3</v>
      </c>
      <c r="G92" s="14">
        <v>560</v>
      </c>
      <c r="H92" s="15" t="s">
        <v>16</v>
      </c>
      <c r="I92" s="40" t="s">
        <v>135</v>
      </c>
      <c r="J92" s="41" t="s">
        <v>82</v>
      </c>
      <c r="K92" s="14" t="s">
        <v>262</v>
      </c>
      <c r="L92" s="14">
        <v>15037728687</v>
      </c>
      <c r="M92" s="39" t="str">
        <f>VLOOKUP(C:C,[2]Sheet1!$C$3:$D$1159,2,0)</f>
        <v>623059486701735946</v>
      </c>
    </row>
    <row r="93" ht="14.25" hidden="1" spans="1:13">
      <c r="A93" s="14">
        <v>7754</v>
      </c>
      <c r="B93" s="12" t="s">
        <v>263</v>
      </c>
      <c r="C93" s="13" t="s">
        <v>264</v>
      </c>
      <c r="D93" s="9" t="str">
        <f>VLOOKUP(C:C,[1]Sheet1!$C$1:$D$65536,2,0)</f>
        <v>4113261601</v>
      </c>
      <c r="E93" s="12">
        <v>2</v>
      </c>
      <c r="F93" s="12">
        <v>2</v>
      </c>
      <c r="G93" s="14">
        <v>600</v>
      </c>
      <c r="H93" s="15" t="s">
        <v>16</v>
      </c>
      <c r="I93" s="40" t="s">
        <v>135</v>
      </c>
      <c r="J93" s="41" t="s">
        <v>82</v>
      </c>
      <c r="K93" s="33" t="s">
        <v>265</v>
      </c>
      <c r="L93" s="14">
        <v>15837762929</v>
      </c>
      <c r="M93" s="39" t="str">
        <f>VLOOKUP(C:C,[2]Sheet1!$C$3:$D$1159,2,0)</f>
        <v>6214672590008841411</v>
      </c>
    </row>
    <row r="94" ht="14.25" hidden="1" spans="1:13">
      <c r="A94" s="14">
        <v>7756</v>
      </c>
      <c r="B94" s="14" t="s">
        <v>266</v>
      </c>
      <c r="C94" s="20" t="s">
        <v>267</v>
      </c>
      <c r="D94" s="9" t="str">
        <f>VLOOKUP(C:C,[1]Sheet1!$C$1:$D$65536,2,0)</f>
        <v>4113261601</v>
      </c>
      <c r="E94" s="14">
        <v>1</v>
      </c>
      <c r="F94" s="14">
        <v>1</v>
      </c>
      <c r="G94" s="14">
        <v>450</v>
      </c>
      <c r="H94" s="15" t="s">
        <v>16</v>
      </c>
      <c r="I94" s="40" t="s">
        <v>135</v>
      </c>
      <c r="J94" s="41" t="s">
        <v>82</v>
      </c>
      <c r="K94" s="14" t="s">
        <v>268</v>
      </c>
      <c r="L94" s="14">
        <v>69235682</v>
      </c>
      <c r="M94" s="39" t="str">
        <f>VLOOKUP(C:C,[2]Sheet1!$C$3:$D$1159,2,0)</f>
        <v>6214672590008836072</v>
      </c>
    </row>
    <row r="95" ht="14.25" hidden="1" spans="1:13">
      <c r="A95" s="14">
        <v>7757</v>
      </c>
      <c r="B95" s="14" t="s">
        <v>269</v>
      </c>
      <c r="C95" s="20" t="s">
        <v>270</v>
      </c>
      <c r="D95" s="9" t="str">
        <f>VLOOKUP(C:C,[1]Sheet1!$C$1:$D$65536,2,0)</f>
        <v>4113261601</v>
      </c>
      <c r="E95" s="14">
        <v>4</v>
      </c>
      <c r="F95" s="14">
        <v>3</v>
      </c>
      <c r="G95" s="20">
        <v>550</v>
      </c>
      <c r="H95" s="15" t="s">
        <v>16</v>
      </c>
      <c r="I95" s="40" t="s">
        <v>135</v>
      </c>
      <c r="J95" s="41" t="s">
        <v>82</v>
      </c>
      <c r="K95" s="14" t="s">
        <v>271</v>
      </c>
      <c r="L95" s="14">
        <v>13782020141</v>
      </c>
      <c r="M95" s="39" t="str">
        <f>VLOOKUP(C:C,[2]Sheet1!$C$3:$D$1159,2,0)</f>
        <v>623059486701729493</v>
      </c>
    </row>
    <row r="96" ht="14.25" hidden="1" spans="1:13">
      <c r="A96" s="14">
        <v>7759</v>
      </c>
      <c r="B96" s="14" t="s">
        <v>272</v>
      </c>
      <c r="C96" s="20" t="s">
        <v>273</v>
      </c>
      <c r="D96" s="9" t="str">
        <f>VLOOKUP(C:C,[1]Sheet1!$C$1:$D$65536,2,0)</f>
        <v>4113261601</v>
      </c>
      <c r="E96" s="14">
        <v>1</v>
      </c>
      <c r="F96" s="14">
        <v>1</v>
      </c>
      <c r="G96" s="14">
        <v>475</v>
      </c>
      <c r="H96" s="15" t="s">
        <v>16</v>
      </c>
      <c r="I96" s="40" t="s">
        <v>135</v>
      </c>
      <c r="J96" s="41" t="s">
        <v>82</v>
      </c>
      <c r="K96" s="14" t="s">
        <v>274</v>
      </c>
      <c r="L96" s="14">
        <v>18338201541</v>
      </c>
      <c r="M96" s="39" t="str">
        <f>VLOOKUP(C:C,[2]Sheet1!$C$3:$D$1159,2,0)</f>
        <v>6214672590008837195</v>
      </c>
    </row>
    <row r="97" ht="14.25" hidden="1" spans="1:13">
      <c r="A97" s="14">
        <v>7760</v>
      </c>
      <c r="B97" s="14" t="s">
        <v>275</v>
      </c>
      <c r="C97" s="20" t="s">
        <v>276</v>
      </c>
      <c r="D97" s="9" t="str">
        <f>VLOOKUP(C:C,[1]Sheet1!$C$1:$D$65536,2,0)</f>
        <v>4113261601</v>
      </c>
      <c r="E97" s="14">
        <v>2</v>
      </c>
      <c r="F97" s="14">
        <v>2</v>
      </c>
      <c r="G97" s="14">
        <v>580</v>
      </c>
      <c r="H97" s="15" t="s">
        <v>16</v>
      </c>
      <c r="I97" s="40" t="s">
        <v>135</v>
      </c>
      <c r="J97" s="41" t="s">
        <v>82</v>
      </c>
      <c r="K97" s="14" t="s">
        <v>77</v>
      </c>
      <c r="L97" s="14">
        <v>13613994786</v>
      </c>
      <c r="M97" s="39" t="str">
        <f>VLOOKUP(C:C,[2]Sheet1!$C$3:$D$1159,2,0)</f>
        <v>6214672590009050632</v>
      </c>
    </row>
    <row r="98" ht="14.25" hidden="1" spans="1:13">
      <c r="A98" s="14">
        <v>7761</v>
      </c>
      <c r="B98" s="14" t="s">
        <v>277</v>
      </c>
      <c r="C98" s="20" t="s">
        <v>278</v>
      </c>
      <c r="D98" s="9" t="str">
        <f>VLOOKUP(C:C,[1]Sheet1!$C$1:$D$65536,2,0)</f>
        <v>4113261601</v>
      </c>
      <c r="E98" s="14">
        <v>1</v>
      </c>
      <c r="F98" s="14">
        <v>1</v>
      </c>
      <c r="G98" s="14">
        <v>375</v>
      </c>
      <c r="H98" s="15" t="s">
        <v>16</v>
      </c>
      <c r="I98" s="40" t="s">
        <v>135</v>
      </c>
      <c r="J98" s="41" t="s">
        <v>82</v>
      </c>
      <c r="K98" s="14" t="s">
        <v>279</v>
      </c>
      <c r="L98" s="14">
        <v>18237734457</v>
      </c>
      <c r="M98" s="39" t="str">
        <f>VLOOKUP(C:C,[2]Sheet1!$C$3:$D$1159,2,0)</f>
        <v>6214672590008836379</v>
      </c>
    </row>
    <row r="99" ht="14.25" hidden="1" spans="1:13">
      <c r="A99" s="14">
        <v>7762</v>
      </c>
      <c r="B99" s="14" t="s">
        <v>280</v>
      </c>
      <c r="C99" s="20" t="s">
        <v>281</v>
      </c>
      <c r="D99" s="9" t="str">
        <f>VLOOKUP(C:C,[1]Sheet1!$C$1:$D$65536,2,0)</f>
        <v>4113261601</v>
      </c>
      <c r="E99" s="14">
        <v>1</v>
      </c>
      <c r="F99" s="14">
        <v>1</v>
      </c>
      <c r="G99" s="14">
        <v>375</v>
      </c>
      <c r="H99" s="15" t="s">
        <v>16</v>
      </c>
      <c r="I99" s="40" t="s">
        <v>135</v>
      </c>
      <c r="J99" s="41" t="s">
        <v>82</v>
      </c>
      <c r="K99" s="14" t="s">
        <v>282</v>
      </c>
      <c r="L99" s="14">
        <v>13507631705</v>
      </c>
      <c r="M99" s="39" t="str">
        <f>VLOOKUP(C:C,[2]Sheet1!$C$3:$D$1159,2,0)</f>
        <v>6214672590009825892</v>
      </c>
    </row>
    <row r="100" ht="14.25" hidden="1" spans="1:13">
      <c r="A100" s="14">
        <v>7763</v>
      </c>
      <c r="B100" s="14" t="s">
        <v>283</v>
      </c>
      <c r="C100" s="20" t="s">
        <v>284</v>
      </c>
      <c r="D100" s="9" t="str">
        <f>VLOOKUP(C:C,[1]Sheet1!$C$1:$D$65536,2,0)</f>
        <v>4113261601</v>
      </c>
      <c r="E100" s="14">
        <v>1</v>
      </c>
      <c r="F100" s="14">
        <v>1</v>
      </c>
      <c r="G100" s="14">
        <v>520</v>
      </c>
      <c r="H100" s="15" t="s">
        <v>16</v>
      </c>
      <c r="I100" s="40" t="s">
        <v>135</v>
      </c>
      <c r="J100" s="41" t="s">
        <v>82</v>
      </c>
      <c r="K100" s="14" t="s">
        <v>77</v>
      </c>
      <c r="L100" s="14">
        <v>13183317226</v>
      </c>
      <c r="M100" s="39" t="str">
        <f>VLOOKUP(C:C,[2]Sheet1!$C$3:$D$1159,2,0)</f>
        <v>623059486700999394</v>
      </c>
    </row>
    <row r="101" ht="14.25" hidden="1" spans="1:13">
      <c r="A101" s="14">
        <v>7764</v>
      </c>
      <c r="B101" s="14" t="s">
        <v>285</v>
      </c>
      <c r="C101" s="20" t="s">
        <v>286</v>
      </c>
      <c r="D101" s="9" t="str">
        <f>VLOOKUP(C:C,[1]Sheet1!$C$1:$D$65536,2,0)</f>
        <v>4113261601</v>
      </c>
      <c r="E101" s="14">
        <v>3</v>
      </c>
      <c r="F101" s="14">
        <v>2</v>
      </c>
      <c r="G101" s="14">
        <v>560</v>
      </c>
      <c r="H101" s="15" t="s">
        <v>16</v>
      </c>
      <c r="I101" s="40" t="s">
        <v>135</v>
      </c>
      <c r="J101" s="41" t="s">
        <v>82</v>
      </c>
      <c r="K101" s="14" t="s">
        <v>287</v>
      </c>
      <c r="L101" s="14">
        <v>15539971263</v>
      </c>
      <c r="M101" s="39" t="str">
        <f>VLOOKUP(C:C,[2]Sheet1!$C$3:$D$1159,2,0)</f>
        <v>623059486701729584</v>
      </c>
    </row>
    <row r="102" ht="14.25" hidden="1" spans="1:13">
      <c r="A102" s="14">
        <v>7766</v>
      </c>
      <c r="B102" s="14" t="s">
        <v>288</v>
      </c>
      <c r="C102" s="20" t="s">
        <v>289</v>
      </c>
      <c r="D102" s="9" t="str">
        <f>VLOOKUP(C:C,[1]Sheet1!$C$1:$D$65536,2,0)</f>
        <v>4113261601</v>
      </c>
      <c r="E102" s="14">
        <v>3</v>
      </c>
      <c r="F102" s="14">
        <v>3</v>
      </c>
      <c r="G102" s="14">
        <v>640</v>
      </c>
      <c r="H102" s="15" t="s">
        <v>16</v>
      </c>
      <c r="I102" s="40" t="s">
        <v>135</v>
      </c>
      <c r="J102" s="41" t="s">
        <v>82</v>
      </c>
      <c r="K102" s="33" t="s">
        <v>290</v>
      </c>
      <c r="L102" s="14">
        <v>15837722563</v>
      </c>
      <c r="M102" s="39" t="str">
        <f>VLOOKUP(C:C,[2]Sheet1!$C$3:$D$1159,2,0)</f>
        <v>623059486702838772</v>
      </c>
    </row>
    <row r="103" ht="14.25" hidden="1" spans="1:13">
      <c r="A103" s="14">
        <v>7767</v>
      </c>
      <c r="B103" s="14" t="s">
        <v>291</v>
      </c>
      <c r="C103" s="20" t="s">
        <v>292</v>
      </c>
      <c r="D103" s="9" t="str">
        <f>VLOOKUP(C:C,[1]Sheet1!$C$1:$D$65536,2,0)</f>
        <v>4113261601</v>
      </c>
      <c r="E103" s="14">
        <v>2</v>
      </c>
      <c r="F103" s="14">
        <v>2</v>
      </c>
      <c r="G103" s="14">
        <v>660</v>
      </c>
      <c r="H103" s="15" t="s">
        <v>16</v>
      </c>
      <c r="I103" s="40" t="s">
        <v>135</v>
      </c>
      <c r="J103" s="41" t="s">
        <v>82</v>
      </c>
      <c r="K103" s="14" t="s">
        <v>293</v>
      </c>
      <c r="L103" s="14">
        <v>18538464399</v>
      </c>
      <c r="M103" s="39" t="str">
        <f>VLOOKUP(C:C,[2]Sheet1!$C$3:$D$1159,2,0)</f>
        <v>6214672590009906775</v>
      </c>
    </row>
    <row r="104" ht="14.25" hidden="1" spans="1:13">
      <c r="A104" s="14">
        <v>7768</v>
      </c>
      <c r="B104" s="14" t="s">
        <v>294</v>
      </c>
      <c r="C104" s="20" t="s">
        <v>295</v>
      </c>
      <c r="D104" s="9" t="str">
        <f>VLOOKUP(C:C,[1]Sheet1!$C$1:$D$65536,2,0)</f>
        <v>4113261601</v>
      </c>
      <c r="E104" s="14">
        <v>2</v>
      </c>
      <c r="F104" s="14">
        <v>1</v>
      </c>
      <c r="G104" s="14">
        <v>400</v>
      </c>
      <c r="H104" s="15" t="s">
        <v>16</v>
      </c>
      <c r="I104" s="40" t="s">
        <v>135</v>
      </c>
      <c r="J104" s="41" t="s">
        <v>82</v>
      </c>
      <c r="K104" s="14" t="s">
        <v>59</v>
      </c>
      <c r="L104" s="14">
        <v>13462611593</v>
      </c>
      <c r="M104" s="39" t="str">
        <f>VLOOKUP(C:C,[2]Sheet1!$C$3:$D$1159,2,0)</f>
        <v>6214672590008837054</v>
      </c>
    </row>
    <row r="105" ht="14.25" hidden="1" spans="1:13">
      <c r="A105" s="14">
        <v>7769</v>
      </c>
      <c r="B105" s="14" t="s">
        <v>296</v>
      </c>
      <c r="C105" s="20" t="s">
        <v>297</v>
      </c>
      <c r="D105" s="9" t="s">
        <v>251</v>
      </c>
      <c r="E105" s="14">
        <v>1</v>
      </c>
      <c r="F105" s="14">
        <v>1</v>
      </c>
      <c r="G105" s="14">
        <v>400</v>
      </c>
      <c r="H105" s="15" t="s">
        <v>16</v>
      </c>
      <c r="I105" s="40" t="s">
        <v>135</v>
      </c>
      <c r="J105" s="41" t="s">
        <v>82</v>
      </c>
      <c r="K105" s="14" t="s">
        <v>298</v>
      </c>
      <c r="L105" s="14">
        <v>13937795262</v>
      </c>
      <c r="M105" s="39" t="str">
        <f>VLOOKUP(C:C,[2]Sheet1!$C$3:$D$1159,2,0)</f>
        <v>6214672590008838532</v>
      </c>
    </row>
    <row r="106" ht="14.25" hidden="1" spans="1:13">
      <c r="A106" s="14">
        <v>7773</v>
      </c>
      <c r="B106" s="14" t="s">
        <v>299</v>
      </c>
      <c r="C106" s="20" t="s">
        <v>300</v>
      </c>
      <c r="D106" s="9" t="str">
        <f>VLOOKUP(C:C,[1]Sheet1!$C$1:$D$65536,2,0)</f>
        <v>4113261601</v>
      </c>
      <c r="E106" s="14">
        <v>2</v>
      </c>
      <c r="F106" s="14">
        <v>2</v>
      </c>
      <c r="G106" s="14">
        <v>580</v>
      </c>
      <c r="H106" s="15" t="s">
        <v>16</v>
      </c>
      <c r="I106" s="40" t="s">
        <v>135</v>
      </c>
      <c r="J106" s="41" t="s">
        <v>82</v>
      </c>
      <c r="K106" s="14" t="s">
        <v>59</v>
      </c>
      <c r="L106" s="14">
        <v>18317231223</v>
      </c>
      <c r="M106" s="39" t="str">
        <f>VLOOKUP(C:C,[2]Sheet1!$C$3:$D$1159,2,0)</f>
        <v>623059486701734493</v>
      </c>
    </row>
    <row r="107" ht="14.25" hidden="1" spans="1:13">
      <c r="A107" s="14">
        <v>7774</v>
      </c>
      <c r="B107" s="14" t="s">
        <v>301</v>
      </c>
      <c r="C107" s="20" t="s">
        <v>302</v>
      </c>
      <c r="D107" s="9" t="str">
        <f>VLOOKUP(C:C,[1]Sheet1!$C$1:$D$65536,2,0)</f>
        <v>4113261601</v>
      </c>
      <c r="E107" s="14">
        <v>4</v>
      </c>
      <c r="F107" s="14">
        <v>3</v>
      </c>
      <c r="G107" s="14">
        <v>520</v>
      </c>
      <c r="H107" s="15" t="s">
        <v>16</v>
      </c>
      <c r="I107" s="40" t="s">
        <v>135</v>
      </c>
      <c r="J107" s="41" t="s">
        <v>82</v>
      </c>
      <c r="K107" s="14" t="s">
        <v>303</v>
      </c>
      <c r="L107" s="14">
        <v>13721815985</v>
      </c>
      <c r="M107" s="39" t="str">
        <f>VLOOKUP(C:C,[2]Sheet1!$C$3:$D$1159,2,0)</f>
        <v>623059486701735524</v>
      </c>
    </row>
    <row r="108" ht="14.25" hidden="1" spans="1:13">
      <c r="A108" s="21">
        <v>7775</v>
      </c>
      <c r="B108" s="21" t="s">
        <v>304</v>
      </c>
      <c r="C108" s="18" t="s">
        <v>305</v>
      </c>
      <c r="D108" s="9" t="str">
        <f>VLOOKUP(C:C,[1]Sheet1!$C$1:$D$65536,2,0)</f>
        <v>4113261601</v>
      </c>
      <c r="E108" s="21">
        <v>2</v>
      </c>
      <c r="F108" s="21">
        <v>2</v>
      </c>
      <c r="G108" s="18">
        <v>500</v>
      </c>
      <c r="H108" s="19" t="s">
        <v>16</v>
      </c>
      <c r="I108" s="42" t="s">
        <v>135</v>
      </c>
      <c r="J108" s="43" t="s">
        <v>82</v>
      </c>
      <c r="K108" s="21" t="s">
        <v>306</v>
      </c>
      <c r="L108" s="21">
        <v>15038763338</v>
      </c>
      <c r="M108" s="39" t="str">
        <f>VLOOKUP(C:C,[2]Sheet1!$C$3:$D$1159,2,0)</f>
        <v>6214672590008841114</v>
      </c>
    </row>
    <row r="109" ht="14.25" hidden="1" spans="1:13">
      <c r="A109" s="14">
        <v>7776</v>
      </c>
      <c r="B109" s="14" t="s">
        <v>307</v>
      </c>
      <c r="C109" s="20" t="s">
        <v>308</v>
      </c>
      <c r="D109" s="9" t="str">
        <f>VLOOKUP(C:C,[1]Sheet1!$C$1:$D$65536,2,0)</f>
        <v>4113261601</v>
      </c>
      <c r="E109" s="14">
        <v>1</v>
      </c>
      <c r="F109" s="14">
        <v>1</v>
      </c>
      <c r="G109" s="14">
        <v>500</v>
      </c>
      <c r="H109" s="15" t="s">
        <v>16</v>
      </c>
      <c r="I109" s="40" t="s">
        <v>135</v>
      </c>
      <c r="J109" s="41" t="s">
        <v>82</v>
      </c>
      <c r="K109" s="14" t="s">
        <v>59</v>
      </c>
      <c r="L109" s="14">
        <v>15238115583</v>
      </c>
      <c r="M109" s="39" t="str">
        <f>VLOOKUP(C:C,[2]Sheet1!$C$3:$D$1159,2,0)</f>
        <v>6214672590009346907</v>
      </c>
    </row>
    <row r="110" ht="14.25" hidden="1" spans="1:13">
      <c r="A110" s="14">
        <v>7777</v>
      </c>
      <c r="B110" s="14" t="s">
        <v>309</v>
      </c>
      <c r="C110" s="20" t="s">
        <v>310</v>
      </c>
      <c r="D110" s="9" t="str">
        <f>VLOOKUP(C:C,[1]Sheet1!$C$1:$D$65536,2,0)</f>
        <v>4113261601</v>
      </c>
      <c r="E110" s="14">
        <v>4</v>
      </c>
      <c r="F110" s="14">
        <v>3</v>
      </c>
      <c r="G110" s="14">
        <v>560</v>
      </c>
      <c r="H110" s="15" t="s">
        <v>16</v>
      </c>
      <c r="I110" s="40" t="s">
        <v>135</v>
      </c>
      <c r="J110" s="41" t="s">
        <v>82</v>
      </c>
      <c r="K110" s="14" t="s">
        <v>311</v>
      </c>
      <c r="L110" s="14">
        <v>13598226757</v>
      </c>
      <c r="M110" s="39" t="str">
        <f>VLOOKUP(C:C,[2]Sheet1!$C$3:$D$1159,2,0)</f>
        <v>623059486701731523</v>
      </c>
    </row>
    <row r="111" ht="14.25" hidden="1" spans="1:13">
      <c r="A111" s="21">
        <v>7778</v>
      </c>
      <c r="B111" s="21" t="s">
        <v>312</v>
      </c>
      <c r="C111" s="18" t="s">
        <v>313</v>
      </c>
      <c r="D111" s="9" t="str">
        <f>VLOOKUP(C:C,[1]Sheet1!$C$1:$D$65536,2,0)</f>
        <v>4113261601</v>
      </c>
      <c r="E111" s="21">
        <v>2</v>
      </c>
      <c r="F111" s="21">
        <v>2</v>
      </c>
      <c r="G111" s="18">
        <v>560</v>
      </c>
      <c r="H111" s="19" t="s">
        <v>16</v>
      </c>
      <c r="I111" s="42" t="s">
        <v>135</v>
      </c>
      <c r="J111" s="43" t="s">
        <v>82</v>
      </c>
      <c r="K111" s="21" t="s">
        <v>59</v>
      </c>
      <c r="L111" s="21">
        <v>13838700362</v>
      </c>
      <c r="M111" s="39" t="str">
        <f>VLOOKUP(C:C,[2]Sheet1!$C$3:$D$1159,2,0)</f>
        <v>623059486701733917</v>
      </c>
    </row>
    <row r="112" ht="14.25" hidden="1" spans="1:13">
      <c r="A112" s="14">
        <v>7780</v>
      </c>
      <c r="B112" s="14" t="s">
        <v>314</v>
      </c>
      <c r="C112" s="20" t="s">
        <v>315</v>
      </c>
      <c r="D112" s="9" t="str">
        <f>VLOOKUP(C:C,[1]Sheet1!$C$1:$D$65536,2,0)</f>
        <v>4113261601</v>
      </c>
      <c r="E112" s="14">
        <v>3</v>
      </c>
      <c r="F112" s="14">
        <v>1</v>
      </c>
      <c r="G112" s="14">
        <v>375</v>
      </c>
      <c r="H112" s="15" t="s">
        <v>16</v>
      </c>
      <c r="I112" s="40" t="s">
        <v>135</v>
      </c>
      <c r="J112" s="41" t="s">
        <v>82</v>
      </c>
      <c r="K112" s="14" t="s">
        <v>316</v>
      </c>
      <c r="L112" s="14">
        <v>13419946089</v>
      </c>
      <c r="M112" s="39" t="str">
        <f>VLOOKUP(C:C,[2]Sheet1!$C$3:$D$1159,2,0)</f>
        <v>6217211714002279425</v>
      </c>
    </row>
    <row r="113" ht="14.25" hidden="1" spans="1:13">
      <c r="A113" s="12">
        <v>7949</v>
      </c>
      <c r="B113" s="14" t="s">
        <v>317</v>
      </c>
      <c r="C113" s="20" t="s">
        <v>318</v>
      </c>
      <c r="D113" s="9" t="str">
        <f>VLOOKUP(C:C,[1]Sheet1!$C$1:$D$65536,2,0)</f>
        <v>4113261601</v>
      </c>
      <c r="E113" s="14">
        <v>1</v>
      </c>
      <c r="F113" s="14">
        <v>1</v>
      </c>
      <c r="G113" s="14">
        <v>310</v>
      </c>
      <c r="H113" s="15" t="s">
        <v>16</v>
      </c>
      <c r="I113" s="40" t="s">
        <v>135</v>
      </c>
      <c r="J113" s="41" t="s">
        <v>319</v>
      </c>
      <c r="K113" s="14" t="s">
        <v>320</v>
      </c>
      <c r="L113" s="14">
        <v>13333670487</v>
      </c>
      <c r="M113" s="39" t="str">
        <f>VLOOKUP(C:C,[2]Sheet1!$C$3:$D$1159,2,0)</f>
        <v>6214672590008838268</v>
      </c>
    </row>
    <row r="114" ht="14.25" hidden="1" spans="1:13">
      <c r="A114" s="12">
        <v>7950</v>
      </c>
      <c r="B114" s="14" t="s">
        <v>321</v>
      </c>
      <c r="C114" s="20" t="s">
        <v>322</v>
      </c>
      <c r="D114" s="9" t="str">
        <f>VLOOKUP(C:C,[1]Sheet1!$C$1:$D$65536,2,0)</f>
        <v>4113261601</v>
      </c>
      <c r="E114" s="14">
        <v>2</v>
      </c>
      <c r="F114" s="14">
        <v>2</v>
      </c>
      <c r="G114" s="14">
        <v>590</v>
      </c>
      <c r="H114" s="15" t="s">
        <v>16</v>
      </c>
      <c r="I114" s="40" t="s">
        <v>135</v>
      </c>
      <c r="J114" s="41" t="s">
        <v>319</v>
      </c>
      <c r="K114" s="14" t="s">
        <v>323</v>
      </c>
      <c r="L114" s="14">
        <v>13243147265</v>
      </c>
      <c r="M114" s="39" t="str">
        <f>VLOOKUP(C:C,[2]Sheet1!$C$3:$D$1159,2,0)</f>
        <v>6214672590008836403</v>
      </c>
    </row>
    <row r="115" ht="14.25" hidden="1" spans="1:13">
      <c r="A115" s="12">
        <v>7951</v>
      </c>
      <c r="B115" s="14" t="s">
        <v>324</v>
      </c>
      <c r="C115" s="20" t="s">
        <v>325</v>
      </c>
      <c r="D115" s="9" t="str">
        <f>VLOOKUP(C:C,[1]Sheet1!$C$1:$D$65536,2,0)</f>
        <v>4113261601</v>
      </c>
      <c r="E115" s="14">
        <v>3</v>
      </c>
      <c r="F115" s="14">
        <v>3</v>
      </c>
      <c r="G115" s="14">
        <v>620</v>
      </c>
      <c r="H115" s="15" t="s">
        <v>16</v>
      </c>
      <c r="I115" s="40" t="s">
        <v>135</v>
      </c>
      <c r="J115" s="41" t="s">
        <v>319</v>
      </c>
      <c r="K115" s="14" t="s">
        <v>326</v>
      </c>
      <c r="L115" s="14">
        <v>13693779139</v>
      </c>
      <c r="M115" s="39" t="str">
        <f>VLOOKUP(C:C,[2]Sheet1!$C$3:$D$1159,2,0)</f>
        <v>623059486702906694</v>
      </c>
    </row>
    <row r="116" ht="14.25" hidden="1" spans="1:13">
      <c r="A116" s="12">
        <v>7952</v>
      </c>
      <c r="B116" s="14" t="s">
        <v>327</v>
      </c>
      <c r="C116" s="20" t="s">
        <v>328</v>
      </c>
      <c r="D116" s="9" t="str">
        <f>VLOOKUP(C:C,[1]Sheet1!$C$1:$D$65536,2,0)</f>
        <v>4113261601</v>
      </c>
      <c r="E116" s="14">
        <v>3</v>
      </c>
      <c r="F116" s="14">
        <v>1</v>
      </c>
      <c r="G116" s="14">
        <v>455</v>
      </c>
      <c r="H116" s="15" t="s">
        <v>16</v>
      </c>
      <c r="I116" s="40" t="s">
        <v>135</v>
      </c>
      <c r="J116" s="41" t="s">
        <v>319</v>
      </c>
      <c r="K116" s="14" t="s">
        <v>329</v>
      </c>
      <c r="L116" s="14">
        <v>15136672796</v>
      </c>
      <c r="M116" s="39" t="str">
        <f>VLOOKUP(C:C,[2]Sheet1!$C$3:$D$1159,2,0)</f>
        <v>6214672590005046634</v>
      </c>
    </row>
    <row r="117" ht="14.25" hidden="1" spans="1:13">
      <c r="A117" s="12">
        <v>7953</v>
      </c>
      <c r="B117" s="14" t="s">
        <v>330</v>
      </c>
      <c r="C117" s="20" t="s">
        <v>331</v>
      </c>
      <c r="D117" s="9" t="str">
        <f>VLOOKUP(C:C,[1]Sheet1!$C$1:$D$65536,2,0)</f>
        <v>4113261601</v>
      </c>
      <c r="E117" s="14">
        <v>1</v>
      </c>
      <c r="F117" s="14">
        <v>1</v>
      </c>
      <c r="G117" s="14">
        <v>430</v>
      </c>
      <c r="H117" s="15" t="s">
        <v>16</v>
      </c>
      <c r="I117" s="40" t="s">
        <v>135</v>
      </c>
      <c r="J117" s="41" t="s">
        <v>319</v>
      </c>
      <c r="K117" s="14" t="s">
        <v>332</v>
      </c>
      <c r="L117" s="14">
        <v>15188230989</v>
      </c>
      <c r="M117" s="39" t="str">
        <f>VLOOKUP(C:C,[2]Sheet1!$C$3:$D$1159,2,0)</f>
        <v>6214672590008841346</v>
      </c>
    </row>
    <row r="118" ht="14.25" hidden="1" spans="1:13">
      <c r="A118" s="12">
        <v>7956</v>
      </c>
      <c r="B118" s="12" t="s">
        <v>333</v>
      </c>
      <c r="C118" s="13" t="s">
        <v>334</v>
      </c>
      <c r="D118" s="9" t="str">
        <f>VLOOKUP(C:C,[1]Sheet1!$C$1:$D$65536,2,0)</f>
        <v>4113261601</v>
      </c>
      <c r="E118" s="12">
        <v>1</v>
      </c>
      <c r="F118" s="12">
        <v>1</v>
      </c>
      <c r="G118" s="14">
        <v>455</v>
      </c>
      <c r="H118" s="15" t="s">
        <v>16</v>
      </c>
      <c r="I118" s="40" t="s">
        <v>135</v>
      </c>
      <c r="J118" s="41" t="s">
        <v>319</v>
      </c>
      <c r="K118" s="33" t="s">
        <v>59</v>
      </c>
      <c r="L118" s="14">
        <v>15139024439</v>
      </c>
      <c r="M118" s="39" t="str">
        <f>VLOOKUP(C:C,[2]Sheet1!$C$3:$D$1159,2,0)</f>
        <v>623059486702867573</v>
      </c>
    </row>
    <row r="119" ht="14.25" hidden="1" spans="1:13">
      <c r="A119" s="12">
        <v>7962</v>
      </c>
      <c r="B119" s="14" t="s">
        <v>335</v>
      </c>
      <c r="C119" s="20" t="s">
        <v>336</v>
      </c>
      <c r="D119" s="9" t="str">
        <f>VLOOKUP(C:C,[1]Sheet1!$C$1:$D$65536,2,0)</f>
        <v>4113261601</v>
      </c>
      <c r="E119" s="14">
        <v>4</v>
      </c>
      <c r="F119" s="14">
        <v>4</v>
      </c>
      <c r="G119" s="14">
        <v>660</v>
      </c>
      <c r="H119" s="15" t="s">
        <v>16</v>
      </c>
      <c r="I119" s="40" t="s">
        <v>135</v>
      </c>
      <c r="J119" s="41" t="s">
        <v>319</v>
      </c>
      <c r="K119" s="14" t="s">
        <v>337</v>
      </c>
      <c r="L119" s="14">
        <v>13462603304</v>
      </c>
      <c r="M119" s="39" t="str">
        <f>VLOOKUP(C:C,[2]Sheet1!$C$3:$D$1159,2,0)</f>
        <v>623059486701727562</v>
      </c>
    </row>
    <row r="120" ht="14.25" hidden="1" spans="1:13">
      <c r="A120" s="12">
        <v>7963</v>
      </c>
      <c r="B120" s="14" t="s">
        <v>338</v>
      </c>
      <c r="C120" s="20" t="s">
        <v>339</v>
      </c>
      <c r="D120" s="9" t="str">
        <f>VLOOKUP(C:C,[1]Sheet1!$C$1:$D$65536,2,0)</f>
        <v>4113261601</v>
      </c>
      <c r="E120" s="14">
        <v>3</v>
      </c>
      <c r="F120" s="14">
        <v>2</v>
      </c>
      <c r="G120" s="14">
        <v>610</v>
      </c>
      <c r="H120" s="15" t="s">
        <v>16</v>
      </c>
      <c r="I120" s="40" t="s">
        <v>135</v>
      </c>
      <c r="J120" s="41" t="s">
        <v>319</v>
      </c>
      <c r="K120" s="14" t="s">
        <v>340</v>
      </c>
      <c r="L120" s="14">
        <v>15936401248</v>
      </c>
      <c r="M120" s="39" t="str">
        <f>VLOOKUP(C:C,[2]Sheet1!$C$3:$D$1159,2,0)</f>
        <v>6217211714002126089</v>
      </c>
    </row>
    <row r="121" ht="14.25" hidden="1" spans="1:13">
      <c r="A121" s="12">
        <v>7964</v>
      </c>
      <c r="B121" s="14" t="s">
        <v>341</v>
      </c>
      <c r="C121" s="20" t="s">
        <v>342</v>
      </c>
      <c r="D121" s="9" t="str">
        <f>VLOOKUP(C:C,[1]Sheet1!$C$1:$D$65536,2,0)</f>
        <v>4113261601</v>
      </c>
      <c r="E121" s="14">
        <v>3</v>
      </c>
      <c r="F121" s="14">
        <v>1</v>
      </c>
      <c r="G121" s="14">
        <v>385</v>
      </c>
      <c r="H121" s="15" t="s">
        <v>16</v>
      </c>
      <c r="I121" s="40" t="s">
        <v>135</v>
      </c>
      <c r="J121" s="41" t="s">
        <v>319</v>
      </c>
      <c r="K121" s="14" t="s">
        <v>343</v>
      </c>
      <c r="L121" s="14">
        <v>15670669309</v>
      </c>
      <c r="M121" s="39" t="str">
        <f>VLOOKUP(C:C,[2]Sheet1!$C$3:$D$1159,2,0)</f>
        <v>6214672590008835181</v>
      </c>
    </row>
    <row r="122" ht="14.25" hidden="1" spans="1:13">
      <c r="A122" s="12">
        <v>7965</v>
      </c>
      <c r="B122" s="14" t="s">
        <v>344</v>
      </c>
      <c r="C122" s="20" t="s">
        <v>345</v>
      </c>
      <c r="D122" s="9" t="str">
        <f>VLOOKUP(C:C,[1]Sheet1!$C$1:$D$65536,2,0)</f>
        <v>4113261601</v>
      </c>
      <c r="E122" s="14">
        <v>2</v>
      </c>
      <c r="F122" s="14">
        <v>1</v>
      </c>
      <c r="G122" s="14">
        <v>360</v>
      </c>
      <c r="H122" s="15" t="s">
        <v>16</v>
      </c>
      <c r="I122" s="40" t="s">
        <v>135</v>
      </c>
      <c r="J122" s="41" t="s">
        <v>319</v>
      </c>
      <c r="K122" s="14" t="s">
        <v>346</v>
      </c>
      <c r="L122" s="14">
        <v>15514148751</v>
      </c>
      <c r="M122" s="39" t="str">
        <f>VLOOKUP(C:C,[2]Sheet1!$C$3:$D$1159,2,0)</f>
        <v>623059486701730418</v>
      </c>
    </row>
    <row r="123" ht="14.25" hidden="1" spans="1:13">
      <c r="A123" s="12">
        <v>7968</v>
      </c>
      <c r="B123" s="14" t="s">
        <v>347</v>
      </c>
      <c r="C123" s="20" t="s">
        <v>348</v>
      </c>
      <c r="D123" s="9" t="str">
        <f>VLOOKUP(C:C,[1]Sheet1!$C$1:$D$65536,2,0)</f>
        <v>4113261601</v>
      </c>
      <c r="E123" s="14">
        <v>1</v>
      </c>
      <c r="F123" s="14">
        <v>1</v>
      </c>
      <c r="G123" s="14">
        <v>430</v>
      </c>
      <c r="H123" s="15" t="s">
        <v>16</v>
      </c>
      <c r="I123" s="40" t="s">
        <v>135</v>
      </c>
      <c r="J123" s="41" t="s">
        <v>319</v>
      </c>
      <c r="K123" s="14" t="s">
        <v>349</v>
      </c>
      <c r="L123" s="14">
        <v>13633770472</v>
      </c>
      <c r="M123" s="39" t="str">
        <f>VLOOKUP(C:C,[2]Sheet1!$C$3:$D$1159,2,0)</f>
        <v>6214672590008840520</v>
      </c>
    </row>
    <row r="124" ht="14.25" hidden="1" spans="1:13">
      <c r="A124" s="12">
        <v>7969</v>
      </c>
      <c r="B124" s="14" t="s">
        <v>350</v>
      </c>
      <c r="C124" s="20" t="s">
        <v>351</v>
      </c>
      <c r="D124" s="9" t="str">
        <f>VLOOKUP(C:C,[1]Sheet1!$C$1:$D$65536,2,0)</f>
        <v>4113261601</v>
      </c>
      <c r="E124" s="14">
        <v>1</v>
      </c>
      <c r="F124" s="14">
        <v>1</v>
      </c>
      <c r="G124" s="14">
        <v>430</v>
      </c>
      <c r="H124" s="15" t="s">
        <v>16</v>
      </c>
      <c r="I124" s="40" t="s">
        <v>135</v>
      </c>
      <c r="J124" s="41" t="s">
        <v>319</v>
      </c>
      <c r="K124" s="14" t="s">
        <v>352</v>
      </c>
      <c r="L124" s="14">
        <v>19937720651</v>
      </c>
      <c r="M124" s="39" t="str">
        <f>VLOOKUP(C:C,[2]Sheet1!$C$3:$D$1159,2,0)</f>
        <v>6214672590008839191</v>
      </c>
    </row>
    <row r="125" ht="14.25" hidden="1" spans="1:13">
      <c r="A125" s="12">
        <v>7970</v>
      </c>
      <c r="B125" s="14" t="s">
        <v>353</v>
      </c>
      <c r="C125" s="20" t="s">
        <v>354</v>
      </c>
      <c r="D125" s="9" t="str">
        <f>VLOOKUP(C:C,[1]Sheet1!$C$1:$D$65536,2,0)</f>
        <v>4113261601</v>
      </c>
      <c r="E125" s="14">
        <v>1</v>
      </c>
      <c r="F125" s="14">
        <v>1</v>
      </c>
      <c r="G125" s="14">
        <v>400</v>
      </c>
      <c r="H125" s="15" t="s">
        <v>16</v>
      </c>
      <c r="I125" s="40" t="s">
        <v>135</v>
      </c>
      <c r="J125" s="41" t="s">
        <v>319</v>
      </c>
      <c r="K125" s="14" t="s">
        <v>355</v>
      </c>
      <c r="L125" s="14">
        <v>13525693547</v>
      </c>
      <c r="M125" s="39" t="str">
        <f>VLOOKUP(C:C,[2]Sheet1!$C$3:$D$1159,2,0)</f>
        <v>6214672590009051143</v>
      </c>
    </row>
    <row r="126" ht="14.25" hidden="1" spans="1:13">
      <c r="A126" s="12">
        <v>7971</v>
      </c>
      <c r="B126" s="14" t="s">
        <v>356</v>
      </c>
      <c r="C126" s="20" t="s">
        <v>357</v>
      </c>
      <c r="D126" s="9" t="str">
        <f>VLOOKUP(C:C,[1]Sheet1!$C$1:$D$65536,2,0)</f>
        <v>4113261601</v>
      </c>
      <c r="E126" s="14">
        <v>2</v>
      </c>
      <c r="F126" s="14">
        <v>2</v>
      </c>
      <c r="G126" s="14">
        <v>560</v>
      </c>
      <c r="H126" s="15" t="s">
        <v>16</v>
      </c>
      <c r="I126" s="40" t="s">
        <v>135</v>
      </c>
      <c r="J126" s="41" t="s">
        <v>319</v>
      </c>
      <c r="K126" s="14" t="s">
        <v>358</v>
      </c>
      <c r="L126" s="14">
        <v>18211865521</v>
      </c>
      <c r="M126" s="39" t="str">
        <f>VLOOKUP(C:C,[2]Sheet1!$C$3:$D$1159,2,0)</f>
        <v>6214672590008838466</v>
      </c>
    </row>
    <row r="127" ht="14.25" hidden="1" spans="1:13">
      <c r="A127" s="12">
        <v>7972</v>
      </c>
      <c r="B127" s="12" t="s">
        <v>359</v>
      </c>
      <c r="C127" s="13" t="s">
        <v>360</v>
      </c>
      <c r="D127" s="9" t="str">
        <f>VLOOKUP(C:C,[1]Sheet1!$C$1:$D$65536,2,0)</f>
        <v>4113261601</v>
      </c>
      <c r="E127" s="12">
        <v>1</v>
      </c>
      <c r="F127" s="12">
        <v>1</v>
      </c>
      <c r="G127" s="14">
        <v>405</v>
      </c>
      <c r="H127" s="15" t="s">
        <v>16</v>
      </c>
      <c r="I127" s="40" t="s">
        <v>135</v>
      </c>
      <c r="J127" s="41" t="s">
        <v>319</v>
      </c>
      <c r="K127" s="33" t="s">
        <v>59</v>
      </c>
      <c r="L127" s="50" t="s">
        <v>361</v>
      </c>
      <c r="M127" s="39" t="str">
        <f>VLOOKUP(C:C,[2]Sheet1!$C$3:$D$1159,2,0)</f>
        <v>6217211714002122831</v>
      </c>
    </row>
    <row r="128" ht="14.25" hidden="1" spans="1:13">
      <c r="A128" s="12">
        <v>7973</v>
      </c>
      <c r="B128" s="14" t="s">
        <v>362</v>
      </c>
      <c r="C128" s="20" t="s">
        <v>363</v>
      </c>
      <c r="D128" s="9" t="str">
        <f>VLOOKUP(C:C,[1]Sheet1!$C$1:$D$65536,2,0)</f>
        <v>4113261601</v>
      </c>
      <c r="E128" s="14">
        <v>2</v>
      </c>
      <c r="F128" s="14">
        <v>2</v>
      </c>
      <c r="G128" s="14">
        <v>560</v>
      </c>
      <c r="H128" s="15" t="s">
        <v>16</v>
      </c>
      <c r="I128" s="40" t="s">
        <v>135</v>
      </c>
      <c r="J128" s="41" t="s">
        <v>319</v>
      </c>
      <c r="K128" s="14" t="s">
        <v>364</v>
      </c>
      <c r="L128" s="14">
        <v>15539954486</v>
      </c>
      <c r="M128" s="39" t="str">
        <f>VLOOKUP(C:C,[2]Sheet1!$C$3:$D$1159,2,0)</f>
        <v>6214672590008837641</v>
      </c>
    </row>
    <row r="129" ht="14.25" hidden="1" spans="1:13">
      <c r="A129" s="14">
        <v>8035</v>
      </c>
      <c r="B129" s="14" t="s">
        <v>365</v>
      </c>
      <c r="C129" s="20" t="s">
        <v>366</v>
      </c>
      <c r="D129" s="9" t="str">
        <f>VLOOKUP(C:C,[1]Sheet1!$C$1:$D$65536,2,0)</f>
        <v>4113261601</v>
      </c>
      <c r="E129" s="14">
        <v>2</v>
      </c>
      <c r="F129" s="14">
        <v>2</v>
      </c>
      <c r="G129" s="14">
        <v>510</v>
      </c>
      <c r="H129" s="15" t="s">
        <v>16</v>
      </c>
      <c r="I129" s="40" t="s">
        <v>135</v>
      </c>
      <c r="J129" s="41" t="s">
        <v>367</v>
      </c>
      <c r="K129" s="14" t="s">
        <v>358</v>
      </c>
      <c r="L129" s="14">
        <v>15037701831</v>
      </c>
      <c r="M129" s="39" t="str">
        <f>VLOOKUP(C:C,[2]Sheet1!$C$3:$D$1159,2,0)</f>
        <v>6214672590008838888</v>
      </c>
    </row>
    <row r="130" ht="14.25" hidden="1" spans="1:13">
      <c r="A130" s="14">
        <v>8037</v>
      </c>
      <c r="B130" s="14" t="s">
        <v>368</v>
      </c>
      <c r="C130" s="20" t="s">
        <v>369</v>
      </c>
      <c r="D130" s="9" t="str">
        <f>VLOOKUP(C:C,[1]Sheet1!$C$1:$D$65536,2,0)</f>
        <v>4113261601</v>
      </c>
      <c r="E130" s="14">
        <v>2</v>
      </c>
      <c r="F130" s="14">
        <v>2</v>
      </c>
      <c r="G130" s="14">
        <v>530</v>
      </c>
      <c r="H130" s="15" t="s">
        <v>16</v>
      </c>
      <c r="I130" s="40" t="s">
        <v>135</v>
      </c>
      <c r="J130" s="41" t="s">
        <v>367</v>
      </c>
      <c r="K130" s="14" t="s">
        <v>370</v>
      </c>
      <c r="L130" s="14">
        <v>18567625803</v>
      </c>
      <c r="M130" s="39" t="str">
        <f>VLOOKUP(C:C,[2]Sheet1!$C$3:$D$1159,2,0)</f>
        <v>6214672590005044043</v>
      </c>
    </row>
    <row r="131" ht="14.25" hidden="1" spans="1:13">
      <c r="A131" s="14">
        <v>8089</v>
      </c>
      <c r="B131" s="14" t="s">
        <v>371</v>
      </c>
      <c r="C131" s="20" t="s">
        <v>372</v>
      </c>
      <c r="D131" s="9" t="str">
        <f>VLOOKUP(C:C,[1]Sheet1!$C$1:$D$65536,2,0)</f>
        <v>4113261601</v>
      </c>
      <c r="E131" s="14">
        <v>2</v>
      </c>
      <c r="F131" s="14">
        <v>2</v>
      </c>
      <c r="G131" s="14">
        <v>520</v>
      </c>
      <c r="H131" s="15" t="s">
        <v>16</v>
      </c>
      <c r="I131" s="40" t="s">
        <v>135</v>
      </c>
      <c r="J131" s="41" t="s">
        <v>373</v>
      </c>
      <c r="K131" s="14" t="s">
        <v>374</v>
      </c>
      <c r="L131" s="14">
        <v>13838735288</v>
      </c>
      <c r="M131" s="39" t="str">
        <f>VLOOKUP(C:C,[2]Sheet1!$C$3:$D$1159,2,0)</f>
        <v>6214672590008836031</v>
      </c>
    </row>
    <row r="132" ht="14.25" hidden="1" spans="1:13">
      <c r="A132" s="14">
        <v>8092</v>
      </c>
      <c r="B132" s="12" t="s">
        <v>375</v>
      </c>
      <c r="C132" s="13" t="s">
        <v>376</v>
      </c>
      <c r="D132" s="9" t="str">
        <f>VLOOKUP(C:C,[1]Sheet1!$C$1:$D$65536,2,0)</f>
        <v>4113261601</v>
      </c>
      <c r="E132" s="12">
        <v>1</v>
      </c>
      <c r="F132" s="12">
        <v>1</v>
      </c>
      <c r="G132" s="14">
        <v>330</v>
      </c>
      <c r="H132" s="15" t="s">
        <v>16</v>
      </c>
      <c r="I132" s="40" t="s">
        <v>135</v>
      </c>
      <c r="J132" s="41" t="s">
        <v>373</v>
      </c>
      <c r="K132" s="33" t="s">
        <v>316</v>
      </c>
      <c r="L132" s="14">
        <v>15938403755</v>
      </c>
      <c r="M132" s="39" t="str">
        <f>VLOOKUP(C:C,[2]Sheet1!$C$3:$D$1159,2,0)</f>
        <v>6214672590008850214</v>
      </c>
    </row>
    <row r="133" ht="14.25" hidden="1" spans="1:13">
      <c r="A133" s="14">
        <v>8094</v>
      </c>
      <c r="B133" s="14" t="s">
        <v>377</v>
      </c>
      <c r="C133" s="80" t="s">
        <v>378</v>
      </c>
      <c r="D133" s="9" t="str">
        <f>VLOOKUP(C:C,[1]Sheet1!$C$1:$D$65536,2,0)</f>
        <v>4113261601</v>
      </c>
      <c r="E133" s="14">
        <v>1</v>
      </c>
      <c r="F133" s="14">
        <v>1</v>
      </c>
      <c r="G133" s="14">
        <v>330</v>
      </c>
      <c r="H133" s="15" t="s">
        <v>16</v>
      </c>
      <c r="I133" s="40" t="s">
        <v>135</v>
      </c>
      <c r="J133" s="41" t="s">
        <v>373</v>
      </c>
      <c r="K133" s="14" t="s">
        <v>379</v>
      </c>
      <c r="L133" s="14">
        <v>15083449996</v>
      </c>
      <c r="M133" s="39" t="str">
        <f>VLOOKUP(C:C,[2]Sheet1!$C$3:$D$1159,2,0)</f>
        <v>623059486701730913</v>
      </c>
    </row>
    <row r="134" ht="14.25" hidden="1" spans="1:13">
      <c r="A134" s="14">
        <v>8095</v>
      </c>
      <c r="B134" s="14" t="s">
        <v>380</v>
      </c>
      <c r="C134" s="80" t="s">
        <v>381</v>
      </c>
      <c r="D134" s="9" t="str">
        <f>VLOOKUP(C:C,[1]Sheet1!$C$1:$D$65536,2,0)</f>
        <v>4113261601</v>
      </c>
      <c r="E134" s="14">
        <v>3</v>
      </c>
      <c r="F134" s="14">
        <v>3</v>
      </c>
      <c r="G134" s="14">
        <v>690</v>
      </c>
      <c r="H134" s="15" t="s">
        <v>16</v>
      </c>
      <c r="I134" s="40" t="s">
        <v>135</v>
      </c>
      <c r="J134" s="41" t="s">
        <v>373</v>
      </c>
      <c r="K134" s="14" t="s">
        <v>382</v>
      </c>
      <c r="L134" s="14">
        <v>13849716886</v>
      </c>
      <c r="M134" s="39" t="str">
        <f>VLOOKUP(C:C,[2]Sheet1!$C$3:$D$1159,2,0)</f>
        <v>623059486702826959</v>
      </c>
    </row>
    <row r="135" ht="14.25" hidden="1" spans="1:13">
      <c r="A135" s="14">
        <v>8096</v>
      </c>
      <c r="B135" s="14" t="s">
        <v>383</v>
      </c>
      <c r="C135" s="80" t="s">
        <v>384</v>
      </c>
      <c r="D135" s="9" t="str">
        <f>VLOOKUP(C:C,[1]Sheet1!$C$1:$D$65536,2,0)</f>
        <v>4113261601</v>
      </c>
      <c r="E135" s="14">
        <v>3</v>
      </c>
      <c r="F135" s="14">
        <v>3</v>
      </c>
      <c r="G135" s="14">
        <v>690</v>
      </c>
      <c r="H135" s="15" t="s">
        <v>16</v>
      </c>
      <c r="I135" s="40" t="s">
        <v>135</v>
      </c>
      <c r="J135" s="41" t="s">
        <v>373</v>
      </c>
      <c r="K135" s="14" t="s">
        <v>385</v>
      </c>
      <c r="L135" s="14">
        <v>19937720651</v>
      </c>
      <c r="M135" s="39" t="str">
        <f>VLOOKUP(C:C,[2]Sheet1!$C$3:$D$1159,2,0)</f>
        <v>623059486701732232</v>
      </c>
    </row>
    <row r="136" ht="14.25" hidden="1" spans="1:13">
      <c r="A136" s="14">
        <v>8097</v>
      </c>
      <c r="B136" s="14" t="s">
        <v>386</v>
      </c>
      <c r="C136" s="80" t="s">
        <v>387</v>
      </c>
      <c r="D136" s="9" t="str">
        <f>VLOOKUP(C:C,[1]Sheet1!$C$1:$D$65536,2,0)</f>
        <v>4113261601</v>
      </c>
      <c r="E136" s="14">
        <v>1</v>
      </c>
      <c r="F136" s="14">
        <v>1</v>
      </c>
      <c r="G136" s="14">
        <v>440</v>
      </c>
      <c r="H136" s="15" t="s">
        <v>16</v>
      </c>
      <c r="I136" s="40" t="s">
        <v>135</v>
      </c>
      <c r="J136" s="41" t="s">
        <v>373</v>
      </c>
      <c r="K136" s="14" t="s">
        <v>109</v>
      </c>
      <c r="L136" s="14">
        <v>13721811753</v>
      </c>
      <c r="M136" s="39" t="str">
        <f>VLOOKUP(C:C,[2]Sheet1!$C$3:$D$1159,2,0)</f>
        <v>623059486702684408</v>
      </c>
    </row>
    <row r="137" ht="14.25" hidden="1" spans="1:13">
      <c r="A137" s="24">
        <v>8099</v>
      </c>
      <c r="B137" s="24" t="s">
        <v>388</v>
      </c>
      <c r="C137" s="52" t="s">
        <v>389</v>
      </c>
      <c r="D137" s="9" t="str">
        <f>VLOOKUP(C:C,[1]Sheet1!$C$1:$D$65536,2,0)</f>
        <v>4113261601</v>
      </c>
      <c r="E137" s="24">
        <v>3</v>
      </c>
      <c r="F137" s="24">
        <v>2</v>
      </c>
      <c r="G137" s="24">
        <v>690</v>
      </c>
      <c r="H137" s="26" t="s">
        <v>16</v>
      </c>
      <c r="I137" s="45" t="s">
        <v>135</v>
      </c>
      <c r="J137" s="46" t="s">
        <v>373</v>
      </c>
      <c r="K137" s="24" t="s">
        <v>390</v>
      </c>
      <c r="L137" s="24">
        <v>15938426952</v>
      </c>
      <c r="M137" s="39" t="str">
        <f>VLOOKUP(C:C,[2]Sheet1!$C$3:$D$1159,2,0)</f>
        <v>6217211714002236144</v>
      </c>
    </row>
    <row r="138" ht="14.25" hidden="1" spans="1:13">
      <c r="A138" s="14">
        <v>8129</v>
      </c>
      <c r="B138" s="14" t="s">
        <v>391</v>
      </c>
      <c r="C138" s="20" t="s">
        <v>392</v>
      </c>
      <c r="D138" s="9" t="str">
        <f>VLOOKUP(C:C,[1]Sheet1!$C$1:$D$65536,2,0)</f>
        <v>4113261601</v>
      </c>
      <c r="E138" s="14">
        <v>4</v>
      </c>
      <c r="F138" s="14">
        <v>4</v>
      </c>
      <c r="G138" s="14">
        <v>590</v>
      </c>
      <c r="H138" s="27" t="s">
        <v>16</v>
      </c>
      <c r="I138" s="40" t="s">
        <v>135</v>
      </c>
      <c r="J138" s="41" t="s">
        <v>99</v>
      </c>
      <c r="K138" s="14" t="s">
        <v>393</v>
      </c>
      <c r="L138" s="14">
        <v>15838709943</v>
      </c>
      <c r="M138" s="39" t="str">
        <f>VLOOKUP(C:C,[2]Sheet1!$C$3:$D$1159,2,0)</f>
        <v>6217211714002333982</v>
      </c>
    </row>
    <row r="139" ht="14.25" hidden="1" spans="1:13">
      <c r="A139" s="14">
        <v>8130</v>
      </c>
      <c r="B139" s="14" t="s">
        <v>394</v>
      </c>
      <c r="C139" s="80" t="s">
        <v>395</v>
      </c>
      <c r="D139" s="9" t="str">
        <f>VLOOKUP(C:C,[1]Sheet1!$C$1:$D$65536,2,0)</f>
        <v>4113261601</v>
      </c>
      <c r="E139" s="14">
        <v>1</v>
      </c>
      <c r="F139" s="14">
        <v>1</v>
      </c>
      <c r="G139" s="14">
        <v>430</v>
      </c>
      <c r="H139" s="27" t="s">
        <v>16</v>
      </c>
      <c r="I139" s="40" t="s">
        <v>135</v>
      </c>
      <c r="J139" s="41" t="s">
        <v>99</v>
      </c>
      <c r="K139" s="14" t="s">
        <v>77</v>
      </c>
      <c r="L139" s="14">
        <v>13271387558</v>
      </c>
      <c r="M139" s="39" t="str">
        <f>VLOOKUP(C:C,[2]Sheet1!$C$3:$D$1159,2,0)</f>
        <v>623059486701736621</v>
      </c>
    </row>
    <row r="140" ht="14.25" hidden="1" spans="1:13">
      <c r="A140" s="14">
        <v>8131</v>
      </c>
      <c r="B140" s="14" t="s">
        <v>396</v>
      </c>
      <c r="C140" s="80" t="s">
        <v>397</v>
      </c>
      <c r="D140" s="9" t="str">
        <f>VLOOKUP(C:C,[1]Sheet1!$C$1:$D$65536,2,0)</f>
        <v>4113261601</v>
      </c>
      <c r="E140" s="14">
        <v>2</v>
      </c>
      <c r="F140" s="14">
        <v>2</v>
      </c>
      <c r="G140" s="14">
        <v>590</v>
      </c>
      <c r="H140" s="27" t="s">
        <v>16</v>
      </c>
      <c r="I140" s="40" t="s">
        <v>135</v>
      </c>
      <c r="J140" s="41" t="s">
        <v>99</v>
      </c>
      <c r="K140" s="14" t="s">
        <v>398</v>
      </c>
      <c r="L140" s="14">
        <v>15036229611</v>
      </c>
      <c r="M140" s="39" t="str">
        <f>VLOOKUP(C:C,[2]Sheet1!$C$3:$D$1159,2,0)</f>
        <v>6214672590008841262</v>
      </c>
    </row>
    <row r="141" ht="14.25" hidden="1" spans="1:13">
      <c r="A141" s="14">
        <v>8132</v>
      </c>
      <c r="B141" s="14" t="s">
        <v>399</v>
      </c>
      <c r="C141" s="80" t="s">
        <v>400</v>
      </c>
      <c r="D141" s="9" t="str">
        <f>VLOOKUP(C:C,[1]Sheet1!$C$1:$D$65536,2,0)</f>
        <v>4113261601</v>
      </c>
      <c r="E141" s="14">
        <v>1</v>
      </c>
      <c r="F141" s="14">
        <v>1</v>
      </c>
      <c r="G141" s="14">
        <v>380</v>
      </c>
      <c r="H141" s="27" t="s">
        <v>16</v>
      </c>
      <c r="I141" s="40" t="s">
        <v>135</v>
      </c>
      <c r="J141" s="41" t="s">
        <v>99</v>
      </c>
      <c r="K141" s="14" t="s">
        <v>401</v>
      </c>
      <c r="L141" s="14">
        <v>13707633100</v>
      </c>
      <c r="M141" s="39" t="str">
        <f>VLOOKUP(C:C,[2]Sheet1!$C$3:$D$1159,2,0)</f>
        <v>6214672590008840280</v>
      </c>
    </row>
    <row r="142" ht="14.25" hidden="1" spans="1:13">
      <c r="A142" s="14">
        <v>8133</v>
      </c>
      <c r="B142" s="14" t="s">
        <v>402</v>
      </c>
      <c r="C142" s="80" t="s">
        <v>403</v>
      </c>
      <c r="D142" s="9" t="str">
        <f>VLOOKUP(C:C,[1]Sheet1!$C$1:$D$65536,2,0)</f>
        <v>4113261601</v>
      </c>
      <c r="E142" s="14">
        <v>1</v>
      </c>
      <c r="F142" s="14">
        <v>1</v>
      </c>
      <c r="G142" s="14">
        <v>430</v>
      </c>
      <c r="H142" s="27" t="s">
        <v>16</v>
      </c>
      <c r="I142" s="40" t="s">
        <v>135</v>
      </c>
      <c r="J142" s="41" t="s">
        <v>99</v>
      </c>
      <c r="K142" s="14" t="s">
        <v>77</v>
      </c>
      <c r="L142" s="14">
        <v>18937734161</v>
      </c>
      <c r="M142" s="39" t="str">
        <f>VLOOKUP(C:C,[2]Sheet1!$C$3:$D$1159,2,0)</f>
        <v>6214672590008836148</v>
      </c>
    </row>
    <row r="143" ht="14.25" hidden="1" spans="1:13">
      <c r="A143" s="14">
        <v>8134</v>
      </c>
      <c r="B143" s="14" t="s">
        <v>404</v>
      </c>
      <c r="C143" s="80" t="s">
        <v>405</v>
      </c>
      <c r="D143" s="9" t="s">
        <v>251</v>
      </c>
      <c r="E143" s="14">
        <v>1</v>
      </c>
      <c r="F143" s="14">
        <v>1</v>
      </c>
      <c r="G143" s="14">
        <v>400</v>
      </c>
      <c r="H143" s="27" t="s">
        <v>16</v>
      </c>
      <c r="I143" s="40" t="s">
        <v>135</v>
      </c>
      <c r="J143" s="41" t="s">
        <v>99</v>
      </c>
      <c r="K143" s="14" t="s">
        <v>77</v>
      </c>
      <c r="L143" s="14">
        <v>15936135341</v>
      </c>
      <c r="M143" s="39" t="str">
        <f>VLOOKUP(C:C,[2]Sheet1!$C$3:$D$1159,2,0)</f>
        <v>6214672590008841031</v>
      </c>
    </row>
    <row r="144" ht="14.25" hidden="1" spans="1:13">
      <c r="A144" s="14">
        <v>8151</v>
      </c>
      <c r="B144" s="14" t="s">
        <v>406</v>
      </c>
      <c r="C144" s="80" t="s">
        <v>407</v>
      </c>
      <c r="D144" s="9" t="str">
        <f>VLOOKUP(C:C,[1]Sheet1!$C$1:$D$65536,2,0)</f>
        <v>4113261601</v>
      </c>
      <c r="E144" s="14">
        <v>3</v>
      </c>
      <c r="F144" s="14">
        <v>2</v>
      </c>
      <c r="G144" s="14">
        <v>480</v>
      </c>
      <c r="H144" s="27" t="s">
        <v>16</v>
      </c>
      <c r="I144" s="40" t="s">
        <v>135</v>
      </c>
      <c r="J144" s="41" t="s">
        <v>408</v>
      </c>
      <c r="K144" s="14" t="s">
        <v>409</v>
      </c>
      <c r="L144" s="14">
        <v>13462655198</v>
      </c>
      <c r="M144" s="39" t="str">
        <f>VLOOKUP(C:C,[2]Sheet1!$C$3:$D$1159,2,0)</f>
        <v>6214672590009051192</v>
      </c>
    </row>
    <row r="145" ht="14.25" hidden="1" spans="1:13">
      <c r="A145" s="14">
        <v>8152</v>
      </c>
      <c r="B145" s="14" t="s">
        <v>410</v>
      </c>
      <c r="C145" s="80" t="s">
        <v>411</v>
      </c>
      <c r="D145" s="9" t="str">
        <f>VLOOKUP(C:C,[1]Sheet1!$C$1:$D$65536,2,0)</f>
        <v>4113261601</v>
      </c>
      <c r="E145" s="14">
        <v>4</v>
      </c>
      <c r="F145" s="14">
        <v>1</v>
      </c>
      <c r="G145" s="14">
        <v>450</v>
      </c>
      <c r="H145" s="27" t="s">
        <v>16</v>
      </c>
      <c r="I145" s="40" t="s">
        <v>135</v>
      </c>
      <c r="J145" s="41" t="s">
        <v>408</v>
      </c>
      <c r="K145" s="14" t="s">
        <v>412</v>
      </c>
      <c r="L145" s="14">
        <v>15237716727</v>
      </c>
      <c r="M145" s="39" t="str">
        <f>VLOOKUP(C:C,[2]Sheet1!$C$3:$D$1159,2,0)</f>
        <v>623059486701729105</v>
      </c>
    </row>
    <row r="146" ht="14.25" hidden="1" spans="1:13">
      <c r="A146" s="14">
        <v>8174</v>
      </c>
      <c r="B146" s="12" t="s">
        <v>413</v>
      </c>
      <c r="C146" s="13" t="s">
        <v>414</v>
      </c>
      <c r="D146" s="9" t="s">
        <v>251</v>
      </c>
      <c r="E146" s="12">
        <v>3</v>
      </c>
      <c r="F146" s="12">
        <v>2</v>
      </c>
      <c r="G146" s="31">
        <v>550</v>
      </c>
      <c r="H146" s="53" t="s">
        <v>16</v>
      </c>
      <c r="I146" s="40" t="s">
        <v>135</v>
      </c>
      <c r="J146" s="41" t="s">
        <v>117</v>
      </c>
      <c r="K146" s="33" t="s">
        <v>228</v>
      </c>
      <c r="L146" s="14">
        <v>17337768207</v>
      </c>
      <c r="M146" s="39" t="str">
        <f>VLOOKUP(C:C,[2]Sheet1!$C$3:$D$1159,2,0)</f>
        <v>6214672590009085596</v>
      </c>
    </row>
    <row r="147" ht="14.25" hidden="1" spans="1:13">
      <c r="A147" s="14">
        <v>8188</v>
      </c>
      <c r="B147" s="14" t="s">
        <v>415</v>
      </c>
      <c r="C147" s="80" t="s">
        <v>416</v>
      </c>
      <c r="D147" s="9" t="s">
        <v>251</v>
      </c>
      <c r="E147" s="14">
        <v>2</v>
      </c>
      <c r="F147" s="14">
        <v>2</v>
      </c>
      <c r="G147" s="14">
        <v>520</v>
      </c>
      <c r="H147" s="27" t="s">
        <v>16</v>
      </c>
      <c r="I147" s="40" t="s">
        <v>135</v>
      </c>
      <c r="J147" s="41" t="s">
        <v>99</v>
      </c>
      <c r="K147" s="14" t="s">
        <v>77</v>
      </c>
      <c r="L147" s="14">
        <v>15236053206</v>
      </c>
      <c r="M147" s="39" t="str">
        <f>VLOOKUP(C:C,[2]Sheet1!$C$3:$D$1159,2,0)</f>
        <v>6214672590008840074</v>
      </c>
    </row>
    <row r="148" ht="14.25" hidden="1" spans="1:13">
      <c r="A148" s="14">
        <v>8189</v>
      </c>
      <c r="B148" s="14" t="s">
        <v>417</v>
      </c>
      <c r="C148" s="80" t="s">
        <v>418</v>
      </c>
      <c r="D148" s="9" t="s">
        <v>251</v>
      </c>
      <c r="E148" s="14">
        <v>3</v>
      </c>
      <c r="F148" s="14">
        <v>3</v>
      </c>
      <c r="G148" s="14">
        <v>500</v>
      </c>
      <c r="H148" s="27" t="s">
        <v>16</v>
      </c>
      <c r="I148" s="40" t="s">
        <v>135</v>
      </c>
      <c r="J148" s="41" t="s">
        <v>99</v>
      </c>
      <c r="K148" s="14" t="s">
        <v>419</v>
      </c>
      <c r="L148" s="14">
        <v>18749052571</v>
      </c>
      <c r="M148" s="39" t="str">
        <f>VLOOKUP(C:C,[2]Sheet1!$C$3:$D$1159,2,0)</f>
        <v>6214672590008838102</v>
      </c>
    </row>
    <row r="149" ht="14.25" hidden="1" spans="1:13">
      <c r="A149" s="21">
        <v>8190</v>
      </c>
      <c r="B149" s="21" t="s">
        <v>420</v>
      </c>
      <c r="C149" s="85" t="s">
        <v>421</v>
      </c>
      <c r="D149" s="9" t="s">
        <v>251</v>
      </c>
      <c r="E149" s="21">
        <v>3</v>
      </c>
      <c r="F149" s="21">
        <v>3</v>
      </c>
      <c r="G149" s="21">
        <v>450</v>
      </c>
      <c r="H149" s="54" t="s">
        <v>16</v>
      </c>
      <c r="I149" s="42" t="s">
        <v>135</v>
      </c>
      <c r="J149" s="43" t="s">
        <v>99</v>
      </c>
      <c r="K149" s="21" t="s">
        <v>112</v>
      </c>
      <c r="L149" s="21">
        <v>13721801029</v>
      </c>
      <c r="M149" s="86" t="s">
        <v>422</v>
      </c>
    </row>
    <row r="150" ht="14.25" hidden="1" spans="1:13">
      <c r="A150" s="14">
        <v>8244</v>
      </c>
      <c r="B150" s="20" t="s">
        <v>423</v>
      </c>
      <c r="C150" s="80" t="s">
        <v>424</v>
      </c>
      <c r="D150" s="9" t="s">
        <v>251</v>
      </c>
      <c r="E150" s="20">
        <v>2</v>
      </c>
      <c r="F150" s="20">
        <v>2</v>
      </c>
      <c r="G150" s="20">
        <v>480</v>
      </c>
      <c r="H150" s="27" t="s">
        <v>16</v>
      </c>
      <c r="I150" s="40" t="s">
        <v>135</v>
      </c>
      <c r="J150" s="41" t="s">
        <v>117</v>
      </c>
      <c r="K150" s="20" t="s">
        <v>425</v>
      </c>
      <c r="L150" s="20">
        <v>15136697523</v>
      </c>
      <c r="M150" s="39" t="str">
        <f>VLOOKUP(C:C,[2]Sheet1!$C$3:$D$1159,2,0)</f>
        <v>6214672590008839787</v>
      </c>
    </row>
    <row r="151" ht="14.25" hidden="1" spans="1:13">
      <c r="A151" s="14">
        <v>8245</v>
      </c>
      <c r="B151" s="20" t="s">
        <v>426</v>
      </c>
      <c r="C151" s="80" t="s">
        <v>427</v>
      </c>
      <c r="D151" s="9" t="s">
        <v>251</v>
      </c>
      <c r="E151" s="20">
        <v>1</v>
      </c>
      <c r="F151" s="20">
        <v>1</v>
      </c>
      <c r="G151" s="20">
        <v>300</v>
      </c>
      <c r="H151" s="27" t="s">
        <v>16</v>
      </c>
      <c r="I151" s="40" t="s">
        <v>135</v>
      </c>
      <c r="J151" s="41" t="s">
        <v>117</v>
      </c>
      <c r="K151" s="20" t="s">
        <v>306</v>
      </c>
      <c r="L151" s="20">
        <v>18237705505</v>
      </c>
      <c r="M151" s="39" t="str">
        <f>VLOOKUP(C:C,[2]Sheet1!$C$3:$D$1159,2,0)</f>
        <v>623059486702882630</v>
      </c>
    </row>
    <row r="152" ht="14.25" hidden="1" spans="1:13">
      <c r="A152" s="14">
        <v>8246</v>
      </c>
      <c r="B152" s="20" t="s">
        <v>428</v>
      </c>
      <c r="C152" s="80" t="s">
        <v>429</v>
      </c>
      <c r="D152" s="9" t="s">
        <v>251</v>
      </c>
      <c r="E152" s="20">
        <v>2</v>
      </c>
      <c r="F152" s="20">
        <v>2</v>
      </c>
      <c r="G152" s="20">
        <v>450</v>
      </c>
      <c r="H152" s="27" t="s">
        <v>16</v>
      </c>
      <c r="I152" s="40" t="s">
        <v>135</v>
      </c>
      <c r="J152" s="41" t="s">
        <v>117</v>
      </c>
      <c r="K152" s="20" t="s">
        <v>430</v>
      </c>
      <c r="L152" s="20">
        <v>13949347520</v>
      </c>
      <c r="M152" s="39" t="str">
        <f>VLOOKUP(C:C,[2]Sheet1!$C$3:$D$1159,2,0)</f>
        <v>6214672590005042682</v>
      </c>
    </row>
    <row r="153" ht="14.25" hidden="1" spans="1:13">
      <c r="A153" s="14">
        <v>8247</v>
      </c>
      <c r="B153" s="20" t="s">
        <v>431</v>
      </c>
      <c r="C153" s="20" t="s">
        <v>432</v>
      </c>
      <c r="D153" s="9" t="s">
        <v>251</v>
      </c>
      <c r="E153" s="20">
        <v>4</v>
      </c>
      <c r="F153" s="20">
        <v>2</v>
      </c>
      <c r="G153" s="20">
        <v>560</v>
      </c>
      <c r="H153" s="27" t="s">
        <v>16</v>
      </c>
      <c r="I153" s="40" t="s">
        <v>135</v>
      </c>
      <c r="J153" s="41" t="s">
        <v>117</v>
      </c>
      <c r="K153" s="20" t="s">
        <v>311</v>
      </c>
      <c r="L153" s="20">
        <v>13193810331</v>
      </c>
      <c r="M153" s="39" t="str">
        <f>VLOOKUP(C:C,[2]Sheet1!$C$3:$D$1159,2,0)</f>
        <v>623059486702984295</v>
      </c>
    </row>
    <row r="154" ht="14.25" hidden="1" spans="1:13">
      <c r="A154" s="14">
        <v>8248</v>
      </c>
      <c r="B154" s="20" t="s">
        <v>433</v>
      </c>
      <c r="C154" s="80" t="s">
        <v>434</v>
      </c>
      <c r="D154" s="9" t="s">
        <v>435</v>
      </c>
      <c r="E154" s="20">
        <v>1</v>
      </c>
      <c r="F154" s="20">
        <v>1</v>
      </c>
      <c r="G154" s="20">
        <v>500</v>
      </c>
      <c r="H154" s="27" t="s">
        <v>16</v>
      </c>
      <c r="I154" s="40" t="s">
        <v>135</v>
      </c>
      <c r="J154" s="41" t="s">
        <v>117</v>
      </c>
      <c r="K154" s="50" t="s">
        <v>436</v>
      </c>
      <c r="L154" s="20">
        <v>15539953771</v>
      </c>
      <c r="M154" s="39" t="str">
        <f>VLOOKUP(C:C,[2]Sheet1!$C$3:$D$1159,2,0)</f>
        <v>6217211714002257967</v>
      </c>
    </row>
    <row r="155" ht="14.25" hidden="1" spans="1:13">
      <c r="A155" s="14">
        <v>8249</v>
      </c>
      <c r="B155" s="20" t="s">
        <v>437</v>
      </c>
      <c r="C155" s="80" t="s">
        <v>438</v>
      </c>
      <c r="D155" s="9" t="s">
        <v>435</v>
      </c>
      <c r="E155" s="20">
        <v>1</v>
      </c>
      <c r="F155" s="20">
        <v>1</v>
      </c>
      <c r="G155" s="20">
        <v>400</v>
      </c>
      <c r="H155" s="27" t="s">
        <v>16</v>
      </c>
      <c r="I155" s="40" t="s">
        <v>135</v>
      </c>
      <c r="J155" s="41" t="s">
        <v>117</v>
      </c>
      <c r="K155" s="20" t="s">
        <v>59</v>
      </c>
      <c r="L155" s="20">
        <v>16637759329</v>
      </c>
      <c r="M155" s="39" t="str">
        <f>VLOOKUP(C:C,[2]Sheet1!$C$3:$D$1159,2,0)</f>
        <v>623059486701728834</v>
      </c>
    </row>
    <row r="156" ht="14.25" hidden="1" spans="1:13">
      <c r="A156" s="14">
        <v>8344</v>
      </c>
      <c r="B156" s="20" t="s">
        <v>439</v>
      </c>
      <c r="C156" s="80" t="s">
        <v>440</v>
      </c>
      <c r="D156" s="9">
        <v>4113261602</v>
      </c>
      <c r="E156" s="20">
        <v>2</v>
      </c>
      <c r="F156" s="20">
        <v>2</v>
      </c>
      <c r="G156" s="20">
        <v>560</v>
      </c>
      <c r="H156" s="27" t="s">
        <v>16</v>
      </c>
      <c r="I156" s="40" t="s">
        <v>135</v>
      </c>
      <c r="J156" s="41">
        <v>44835</v>
      </c>
      <c r="K156" s="20" t="s">
        <v>441</v>
      </c>
      <c r="L156" s="20">
        <v>18203854070</v>
      </c>
      <c r="M156" s="78" t="s">
        <v>442</v>
      </c>
    </row>
    <row r="157" ht="14.25" hidden="1" spans="1:13">
      <c r="A157" s="14">
        <v>8345</v>
      </c>
      <c r="B157" s="20" t="s">
        <v>443</v>
      </c>
      <c r="C157" s="20" t="s">
        <v>444</v>
      </c>
      <c r="D157" s="9">
        <v>4113261602</v>
      </c>
      <c r="E157" s="20">
        <v>3</v>
      </c>
      <c r="F157" s="20">
        <v>3</v>
      </c>
      <c r="G157" s="20">
        <v>640</v>
      </c>
      <c r="H157" s="27" t="s">
        <v>16</v>
      </c>
      <c r="I157" s="40" t="s">
        <v>135</v>
      </c>
      <c r="J157" s="41">
        <v>44835</v>
      </c>
      <c r="K157" s="20" t="s">
        <v>445</v>
      </c>
      <c r="L157" s="20">
        <v>15839976620</v>
      </c>
      <c r="M157" s="78" t="s">
        <v>446</v>
      </c>
    </row>
    <row r="158" ht="14.25" hidden="1" spans="1:13">
      <c r="A158" s="14">
        <v>8346</v>
      </c>
      <c r="B158" s="20" t="s">
        <v>447</v>
      </c>
      <c r="C158" s="80" t="s">
        <v>448</v>
      </c>
      <c r="D158" s="9">
        <v>4113261602</v>
      </c>
      <c r="E158" s="20">
        <v>2</v>
      </c>
      <c r="F158" s="20">
        <v>2</v>
      </c>
      <c r="G158" s="20">
        <v>530</v>
      </c>
      <c r="H158" s="27" t="s">
        <v>16</v>
      </c>
      <c r="I158" s="40" t="s">
        <v>135</v>
      </c>
      <c r="J158" s="41">
        <v>44835</v>
      </c>
      <c r="K158" s="20" t="s">
        <v>449</v>
      </c>
      <c r="L158" s="20">
        <v>15938482012</v>
      </c>
      <c r="M158" s="78" t="s">
        <v>450</v>
      </c>
    </row>
    <row r="159" ht="14.25" hidden="1" spans="1:13">
      <c r="A159" s="14">
        <v>8347</v>
      </c>
      <c r="B159" s="20" t="s">
        <v>451</v>
      </c>
      <c r="C159" s="80" t="s">
        <v>452</v>
      </c>
      <c r="D159" s="9">
        <v>4113261602</v>
      </c>
      <c r="E159" s="20">
        <v>3</v>
      </c>
      <c r="F159" s="20">
        <v>1</v>
      </c>
      <c r="G159" s="20">
        <v>420</v>
      </c>
      <c r="H159" s="27" t="s">
        <v>16</v>
      </c>
      <c r="I159" s="40" t="s">
        <v>135</v>
      </c>
      <c r="J159" s="41">
        <v>44835</v>
      </c>
      <c r="K159" s="20" t="s">
        <v>453</v>
      </c>
      <c r="L159" s="20">
        <v>18638987825</v>
      </c>
      <c r="M159" s="78" t="s">
        <v>454</v>
      </c>
    </row>
    <row r="160" ht="14.25" hidden="1" spans="1:13">
      <c r="A160" s="14">
        <v>8348</v>
      </c>
      <c r="B160" s="20" t="s">
        <v>455</v>
      </c>
      <c r="C160" s="80" t="s">
        <v>456</v>
      </c>
      <c r="D160" s="9">
        <v>4113261602</v>
      </c>
      <c r="E160" s="20">
        <v>1</v>
      </c>
      <c r="F160" s="20">
        <v>1</v>
      </c>
      <c r="G160" s="20">
        <v>350</v>
      </c>
      <c r="H160" s="27" t="s">
        <v>16</v>
      </c>
      <c r="I160" s="40" t="s">
        <v>135</v>
      </c>
      <c r="J160" s="41">
        <v>44835</v>
      </c>
      <c r="K160" s="20" t="s">
        <v>457</v>
      </c>
      <c r="L160" s="20">
        <v>18739026211</v>
      </c>
      <c r="M160" s="78" t="s">
        <v>458</v>
      </c>
    </row>
    <row r="161" ht="14.25" hidden="1" spans="1:13">
      <c r="A161" s="14">
        <v>8374</v>
      </c>
      <c r="B161" s="55" t="s">
        <v>459</v>
      </c>
      <c r="C161" s="87" t="s">
        <v>460</v>
      </c>
      <c r="D161" s="9">
        <v>4113261602</v>
      </c>
      <c r="E161" s="55">
        <v>1</v>
      </c>
      <c r="F161" s="55">
        <v>1</v>
      </c>
      <c r="G161" s="56">
        <v>300</v>
      </c>
      <c r="H161" s="55" t="s">
        <v>16</v>
      </c>
      <c r="I161" s="55" t="s">
        <v>135</v>
      </c>
      <c r="J161" s="41" t="s">
        <v>125</v>
      </c>
      <c r="K161" s="56" t="s">
        <v>210</v>
      </c>
      <c r="L161" s="56">
        <v>18338139555</v>
      </c>
      <c r="M161" s="88" t="s">
        <v>461</v>
      </c>
    </row>
    <row r="162" ht="14.25" hidden="1" spans="1:13">
      <c r="A162" s="14">
        <v>90</v>
      </c>
      <c r="B162" s="20" t="s">
        <v>462</v>
      </c>
      <c r="C162" s="20" t="s">
        <v>463</v>
      </c>
      <c r="D162" s="9" t="str">
        <f>VLOOKUP(C:C,[1]Sheet1!$C$1:$D$65536,2,0)</f>
        <v>4113261605</v>
      </c>
      <c r="E162" s="20">
        <v>2</v>
      </c>
      <c r="F162" s="20">
        <v>1</v>
      </c>
      <c r="G162" s="20">
        <v>390</v>
      </c>
      <c r="H162" s="27" t="s">
        <v>16</v>
      </c>
      <c r="I162" s="40" t="s">
        <v>464</v>
      </c>
      <c r="J162" s="41" t="s">
        <v>465</v>
      </c>
      <c r="K162" s="20" t="s">
        <v>19</v>
      </c>
      <c r="L162" s="20">
        <v>13949390004</v>
      </c>
      <c r="M162" s="78" t="s">
        <v>466</v>
      </c>
    </row>
    <row r="163" ht="14.25" hidden="1" spans="1:13">
      <c r="A163" s="14">
        <v>343</v>
      </c>
      <c r="B163" s="20" t="s">
        <v>467</v>
      </c>
      <c r="C163" s="20" t="s">
        <v>468</v>
      </c>
      <c r="D163" s="9" t="str">
        <f>VLOOKUP(C:C,[1]Sheet1!$C$1:$D$65536,2,0)</f>
        <v>4113261605</v>
      </c>
      <c r="E163" s="20">
        <v>1</v>
      </c>
      <c r="F163" s="20">
        <v>1</v>
      </c>
      <c r="G163" s="20">
        <v>425</v>
      </c>
      <c r="H163" s="27" t="s">
        <v>16</v>
      </c>
      <c r="I163" s="40" t="s">
        <v>464</v>
      </c>
      <c r="J163" s="41" t="s">
        <v>465</v>
      </c>
      <c r="K163" s="20" t="s">
        <v>46</v>
      </c>
      <c r="L163" s="20">
        <v>13938998507</v>
      </c>
      <c r="M163" s="39" t="str">
        <f>VLOOKUP(C:C,[2]Sheet1!$C$3:$D$1159,2,0)</f>
        <v>6214672590008833673</v>
      </c>
    </row>
    <row r="164" ht="14.25" hidden="1" spans="1:13">
      <c r="A164" s="14">
        <v>802</v>
      </c>
      <c r="B164" s="20" t="s">
        <v>469</v>
      </c>
      <c r="C164" s="20" t="s">
        <v>470</v>
      </c>
      <c r="D164" s="9" t="str">
        <f>VLOOKUP(C:C,[1]Sheet1!$C$1:$D$65536,2,0)</f>
        <v>4113261605</v>
      </c>
      <c r="E164" s="20">
        <v>2</v>
      </c>
      <c r="F164" s="20">
        <v>1</v>
      </c>
      <c r="G164" s="20">
        <v>500</v>
      </c>
      <c r="H164" s="27" t="s">
        <v>16</v>
      </c>
      <c r="I164" s="40" t="s">
        <v>464</v>
      </c>
      <c r="J164" s="41" t="s">
        <v>465</v>
      </c>
      <c r="K164" s="20" t="s">
        <v>19</v>
      </c>
      <c r="L164" s="20">
        <v>13569207124</v>
      </c>
      <c r="M164" s="39" t="str">
        <f>VLOOKUP(C:C,[2]Sheet1!$C$3:$D$1159,2,0)</f>
        <v>6214672590008850636</v>
      </c>
    </row>
    <row r="165" ht="14.25" hidden="1" spans="1:13">
      <c r="A165" s="14">
        <v>807</v>
      </c>
      <c r="B165" s="20" t="s">
        <v>471</v>
      </c>
      <c r="C165" s="20" t="s">
        <v>472</v>
      </c>
      <c r="D165" s="9" t="str">
        <f>VLOOKUP(C:C,[1]Sheet1!$C$1:$D$65536,2,0)</f>
        <v>4113261605</v>
      </c>
      <c r="E165" s="20">
        <v>2</v>
      </c>
      <c r="F165" s="20">
        <v>2</v>
      </c>
      <c r="G165" s="20">
        <v>660</v>
      </c>
      <c r="H165" s="27" t="s">
        <v>16</v>
      </c>
      <c r="I165" s="40" t="s">
        <v>464</v>
      </c>
      <c r="J165" s="41" t="s">
        <v>465</v>
      </c>
      <c r="K165" s="20" t="s">
        <v>349</v>
      </c>
      <c r="L165" s="20">
        <v>13613996381</v>
      </c>
      <c r="M165" s="39" t="str">
        <f>VLOOKUP(C:C,[2]Sheet1!$C$3:$D$1159,2,0)</f>
        <v>6214672590008850347</v>
      </c>
    </row>
    <row r="166" ht="14.25" hidden="1" spans="1:13">
      <c r="A166" s="14">
        <v>809</v>
      </c>
      <c r="B166" s="20" t="s">
        <v>473</v>
      </c>
      <c r="C166" s="20" t="s">
        <v>474</v>
      </c>
      <c r="D166" s="9" t="s">
        <v>475</v>
      </c>
      <c r="E166" s="20">
        <v>2</v>
      </c>
      <c r="F166" s="20">
        <v>1</v>
      </c>
      <c r="G166" s="20">
        <v>300</v>
      </c>
      <c r="H166" s="27" t="s">
        <v>16</v>
      </c>
      <c r="I166" s="40" t="s">
        <v>464</v>
      </c>
      <c r="J166" s="41" t="s">
        <v>465</v>
      </c>
      <c r="K166" s="20" t="s">
        <v>33</v>
      </c>
      <c r="L166" s="20">
        <v>17550315439</v>
      </c>
      <c r="M166" s="39" t="str">
        <f>VLOOKUP(C:C,[2]Sheet1!$C$3:$D$1159,2,0)</f>
        <v>6214672590008833772</v>
      </c>
    </row>
    <row r="167" ht="14.25" hidden="1" spans="1:13">
      <c r="A167" s="14">
        <v>811</v>
      </c>
      <c r="B167" s="20" t="s">
        <v>476</v>
      </c>
      <c r="C167" s="20" t="s">
        <v>477</v>
      </c>
      <c r="D167" s="9" t="str">
        <f>VLOOKUP(C:C,[1]Sheet1!$C$1:$D$65536,2,0)</f>
        <v>4113261605</v>
      </c>
      <c r="E167" s="20">
        <v>2</v>
      </c>
      <c r="F167" s="20">
        <v>1</v>
      </c>
      <c r="G167" s="20">
        <v>495</v>
      </c>
      <c r="H167" s="27" t="s">
        <v>16</v>
      </c>
      <c r="I167" s="40" t="s">
        <v>464</v>
      </c>
      <c r="J167" s="41" t="s">
        <v>465</v>
      </c>
      <c r="K167" s="20" t="s">
        <v>30</v>
      </c>
      <c r="L167" s="20">
        <v>15637701027</v>
      </c>
      <c r="M167" s="39" t="str">
        <f>VLOOKUP(C:C,[2]Sheet1!$C$3:$D$1159,2,0)</f>
        <v>6214672590008835777</v>
      </c>
    </row>
    <row r="168" ht="14.25" hidden="1" spans="1:13">
      <c r="A168" s="14">
        <v>831</v>
      </c>
      <c r="B168" s="20" t="s">
        <v>478</v>
      </c>
      <c r="C168" s="20" t="s">
        <v>479</v>
      </c>
      <c r="D168" s="9" t="str">
        <f>VLOOKUP(C:C,[1]Sheet1!$C$1:$D$65536,2,0)</f>
        <v>4113261605</v>
      </c>
      <c r="E168" s="20">
        <v>1</v>
      </c>
      <c r="F168" s="20">
        <v>1</v>
      </c>
      <c r="G168" s="20">
        <v>445</v>
      </c>
      <c r="H168" s="27" t="s">
        <v>16</v>
      </c>
      <c r="I168" s="40" t="s">
        <v>464</v>
      </c>
      <c r="J168" s="41" t="s">
        <v>465</v>
      </c>
      <c r="K168" s="20" t="s">
        <v>33</v>
      </c>
      <c r="L168" s="20">
        <v>13849780934</v>
      </c>
      <c r="M168" s="39" t="str">
        <f>VLOOKUP(C:C,[2]Sheet1!$C$3:$D$1159,2,0)</f>
        <v>623059486701724973</v>
      </c>
    </row>
    <row r="169" ht="14.25" hidden="1" spans="1:13">
      <c r="A169" s="14">
        <v>1325</v>
      </c>
      <c r="B169" s="20" t="s">
        <v>480</v>
      </c>
      <c r="C169" s="20" t="s">
        <v>481</v>
      </c>
      <c r="D169" s="9" t="str">
        <f>VLOOKUP(C:C,[1]Sheet1!$C$1:$D$65536,2,0)</f>
        <v>4113261605</v>
      </c>
      <c r="E169" s="20">
        <v>1</v>
      </c>
      <c r="F169" s="20">
        <v>1</v>
      </c>
      <c r="G169" s="20">
        <v>495</v>
      </c>
      <c r="H169" s="27" t="s">
        <v>16</v>
      </c>
      <c r="I169" s="40" t="s">
        <v>464</v>
      </c>
      <c r="J169" s="41" t="s">
        <v>465</v>
      </c>
      <c r="K169" s="20" t="s">
        <v>46</v>
      </c>
      <c r="L169" s="20">
        <v>13703777497</v>
      </c>
      <c r="M169" s="39" t="str">
        <f>VLOOKUP(C:C,[2]Sheet1!$C$3:$D$1159,2,0)</f>
        <v>6214672590008834499</v>
      </c>
    </row>
    <row r="170" ht="14.25" hidden="1" spans="1:13">
      <c r="A170" s="14">
        <v>1647</v>
      </c>
      <c r="B170" s="20" t="s">
        <v>482</v>
      </c>
      <c r="C170" s="20" t="s">
        <v>483</v>
      </c>
      <c r="D170" s="9" t="str">
        <f>VLOOKUP(C:C,[1]Sheet1!$C$1:$D$65536,2,0)</f>
        <v>4113261605</v>
      </c>
      <c r="E170" s="20">
        <v>1</v>
      </c>
      <c r="F170" s="20">
        <v>1</v>
      </c>
      <c r="G170" s="20">
        <v>390</v>
      </c>
      <c r="H170" s="27" t="s">
        <v>16</v>
      </c>
      <c r="I170" s="40" t="s">
        <v>464</v>
      </c>
      <c r="J170" s="41" t="s">
        <v>465</v>
      </c>
      <c r="K170" s="20" t="s">
        <v>27</v>
      </c>
      <c r="L170" s="20">
        <v>15838486812</v>
      </c>
      <c r="M170" s="39" t="str">
        <f>VLOOKUP(C:C,[2]Sheet1!$C$3:$D$1159,2,0)</f>
        <v>6217211714002176795</v>
      </c>
    </row>
    <row r="171" ht="14.25" hidden="1" spans="1:13">
      <c r="A171" s="14">
        <v>1770</v>
      </c>
      <c r="B171" s="20" t="s">
        <v>484</v>
      </c>
      <c r="C171" s="20" t="s">
        <v>485</v>
      </c>
      <c r="D171" s="9" t="str">
        <f>VLOOKUP(C:C,[1]Sheet1!$C$1:$D$65536,2,0)</f>
        <v>4113261605</v>
      </c>
      <c r="E171" s="20">
        <v>2</v>
      </c>
      <c r="F171" s="20">
        <v>1</v>
      </c>
      <c r="G171" s="20">
        <v>370</v>
      </c>
      <c r="H171" s="27" t="s">
        <v>16</v>
      </c>
      <c r="I171" s="40" t="s">
        <v>464</v>
      </c>
      <c r="J171" s="41" t="s">
        <v>465</v>
      </c>
      <c r="K171" s="20" t="s">
        <v>159</v>
      </c>
      <c r="L171" s="20">
        <v>13837767925</v>
      </c>
      <c r="M171" s="39" t="str">
        <f>VLOOKUP(C:C,[2]Sheet1!$C$3:$D$1159,2,0)</f>
        <v>6217211714003063711</v>
      </c>
    </row>
    <row r="172" ht="14.25" hidden="1" spans="1:13">
      <c r="A172" s="14">
        <v>2503</v>
      </c>
      <c r="B172" s="20" t="s">
        <v>486</v>
      </c>
      <c r="C172" s="20" t="s">
        <v>487</v>
      </c>
      <c r="D172" s="9" t="str">
        <f>VLOOKUP(C:C,[1]Sheet1!$C$1:$D$65536,2,0)</f>
        <v>4113261605</v>
      </c>
      <c r="E172" s="20">
        <v>4</v>
      </c>
      <c r="F172" s="20">
        <v>1</v>
      </c>
      <c r="G172" s="20">
        <v>415</v>
      </c>
      <c r="H172" s="27" t="s">
        <v>16</v>
      </c>
      <c r="I172" s="40" t="s">
        <v>464</v>
      </c>
      <c r="J172" s="41" t="s">
        <v>465</v>
      </c>
      <c r="K172" s="20" t="s">
        <v>33</v>
      </c>
      <c r="L172" s="20">
        <v>13419914658</v>
      </c>
      <c r="M172" s="39" t="str">
        <f>VLOOKUP(C:C,[2]Sheet1!$C$3:$D$1159,2,0)</f>
        <v>6214672590008833731</v>
      </c>
    </row>
    <row r="173" ht="14.25" hidden="1" spans="1:13">
      <c r="A173" s="14">
        <v>3090</v>
      </c>
      <c r="B173" s="20" t="s">
        <v>488</v>
      </c>
      <c r="C173" s="20" t="s">
        <v>489</v>
      </c>
      <c r="D173" s="9" t="str">
        <f>VLOOKUP(C:C,[1]Sheet1!$C$1:$D$65536,2,0)</f>
        <v>4113261605</v>
      </c>
      <c r="E173" s="20">
        <v>2</v>
      </c>
      <c r="F173" s="20">
        <v>2</v>
      </c>
      <c r="G173" s="20">
        <v>600</v>
      </c>
      <c r="H173" s="27" t="s">
        <v>16</v>
      </c>
      <c r="I173" s="40" t="s">
        <v>464</v>
      </c>
      <c r="J173" s="41" t="s">
        <v>465</v>
      </c>
      <c r="K173" s="20" t="s">
        <v>33</v>
      </c>
      <c r="L173" s="20">
        <v>13271791609</v>
      </c>
      <c r="M173" s="39" t="str">
        <f>VLOOKUP(C:C,[2]Sheet1!$C$3:$D$1159,2,0)</f>
        <v>6214672590008833319</v>
      </c>
    </row>
    <row r="174" ht="14.25" hidden="1" spans="1:13">
      <c r="A174" s="14">
        <v>3984</v>
      </c>
      <c r="B174" s="20" t="s">
        <v>490</v>
      </c>
      <c r="C174" s="20" t="s">
        <v>491</v>
      </c>
      <c r="D174" s="9" t="str">
        <f>VLOOKUP(C:C,[1]Sheet1!$C$1:$D$65536,2,0)</f>
        <v>4113261605</v>
      </c>
      <c r="E174" s="20">
        <v>2</v>
      </c>
      <c r="F174" s="20">
        <v>2</v>
      </c>
      <c r="G174" s="20">
        <v>580</v>
      </c>
      <c r="H174" s="27" t="s">
        <v>16</v>
      </c>
      <c r="I174" s="40" t="s">
        <v>464</v>
      </c>
      <c r="J174" s="41" t="s">
        <v>465</v>
      </c>
      <c r="K174" s="20" t="s">
        <v>27</v>
      </c>
      <c r="L174" s="20">
        <v>15038785081</v>
      </c>
      <c r="M174" s="39" t="str">
        <f>VLOOKUP(C:C,[2]Sheet1!$C$3:$D$1159,2,0)</f>
        <v>623059486702921818</v>
      </c>
    </row>
    <row r="175" ht="14.25" hidden="1" spans="1:13">
      <c r="A175" s="14">
        <v>4047</v>
      </c>
      <c r="B175" s="20" t="s">
        <v>492</v>
      </c>
      <c r="C175" s="20" t="s">
        <v>493</v>
      </c>
      <c r="D175" s="9" t="str">
        <f>VLOOKUP(C:C,[1]Sheet1!$C$1:$D$65536,2,0)</f>
        <v>4113261605</v>
      </c>
      <c r="E175" s="20">
        <v>2</v>
      </c>
      <c r="F175" s="20">
        <v>2</v>
      </c>
      <c r="G175" s="20">
        <v>630</v>
      </c>
      <c r="H175" s="27" t="s">
        <v>16</v>
      </c>
      <c r="I175" s="40" t="s">
        <v>464</v>
      </c>
      <c r="J175" s="41" t="s">
        <v>465</v>
      </c>
      <c r="K175" s="20" t="s">
        <v>33</v>
      </c>
      <c r="L175" s="20">
        <v>13283779245</v>
      </c>
      <c r="M175" s="39" t="str">
        <f>VLOOKUP(C:C,[2]Sheet1!$C$3:$D$1159,2,0)</f>
        <v>623059486701724692</v>
      </c>
    </row>
    <row r="176" ht="14.25" hidden="1" spans="1:13">
      <c r="A176" s="14">
        <v>4050</v>
      </c>
      <c r="B176" s="20" t="s">
        <v>494</v>
      </c>
      <c r="C176" s="20" t="s">
        <v>495</v>
      </c>
      <c r="D176" s="9" t="str">
        <f>VLOOKUP(C:C,[1]Sheet1!$C$1:$D$65536,2,0)</f>
        <v>4113261605</v>
      </c>
      <c r="E176" s="20">
        <v>2</v>
      </c>
      <c r="F176" s="20">
        <v>2</v>
      </c>
      <c r="G176" s="20">
        <v>640</v>
      </c>
      <c r="H176" s="27" t="s">
        <v>16</v>
      </c>
      <c r="I176" s="40" t="s">
        <v>464</v>
      </c>
      <c r="J176" s="41" t="s">
        <v>465</v>
      </c>
      <c r="K176" s="20" t="s">
        <v>33</v>
      </c>
      <c r="L176" s="20">
        <v>15290379827</v>
      </c>
      <c r="M176" s="39" t="str">
        <f>VLOOKUP(C:C,[2]Sheet1!$C$3:$D$1159,2,0)</f>
        <v>6214672590008835843</v>
      </c>
    </row>
    <row r="177" ht="14.25" hidden="1" spans="1:13">
      <c r="A177" s="14">
        <v>4055</v>
      </c>
      <c r="B177" s="20" t="s">
        <v>496</v>
      </c>
      <c r="C177" s="80" t="s">
        <v>497</v>
      </c>
      <c r="D177" s="9">
        <v>4113261605</v>
      </c>
      <c r="E177" s="20">
        <v>1</v>
      </c>
      <c r="F177" s="20">
        <v>1</v>
      </c>
      <c r="G177" s="20">
        <v>320</v>
      </c>
      <c r="H177" s="27" t="s">
        <v>16</v>
      </c>
      <c r="I177" s="40" t="s">
        <v>464</v>
      </c>
      <c r="J177" s="41" t="s">
        <v>465</v>
      </c>
      <c r="K177" s="20" t="s">
        <v>33</v>
      </c>
      <c r="L177" s="20">
        <v>13569227941</v>
      </c>
      <c r="M177" s="78" t="s">
        <v>498</v>
      </c>
    </row>
    <row r="178" ht="14.25" hidden="1" spans="1:13">
      <c r="A178" s="14">
        <v>4328</v>
      </c>
      <c r="B178" s="20" t="s">
        <v>499</v>
      </c>
      <c r="C178" s="20" t="s">
        <v>500</v>
      </c>
      <c r="D178" s="9" t="str">
        <f>VLOOKUP(C:C,[1]Sheet1!$C$1:$D$65536,2,0)</f>
        <v>4113261605</v>
      </c>
      <c r="E178" s="20">
        <v>1</v>
      </c>
      <c r="F178" s="20">
        <v>1</v>
      </c>
      <c r="G178" s="20">
        <v>480</v>
      </c>
      <c r="H178" s="27" t="s">
        <v>16</v>
      </c>
      <c r="I178" s="40" t="s">
        <v>464</v>
      </c>
      <c r="J178" s="41" t="s">
        <v>465</v>
      </c>
      <c r="K178" s="20" t="s">
        <v>19</v>
      </c>
      <c r="L178" s="20">
        <v>13938954851</v>
      </c>
      <c r="M178" s="39" t="str">
        <f>VLOOKUP(C:C,[2]Sheet1!$C$3:$D$1159,2,0)</f>
        <v>623059486702902875</v>
      </c>
    </row>
    <row r="179" ht="14.25" hidden="1" spans="1:13">
      <c r="A179" s="14">
        <v>4369</v>
      </c>
      <c r="B179" s="20" t="s">
        <v>501</v>
      </c>
      <c r="C179" s="20" t="s">
        <v>502</v>
      </c>
      <c r="D179" s="9" t="str">
        <f>VLOOKUP(C:C,[1]Sheet1!$C$1:$D$65536,2,0)</f>
        <v>4113261605</v>
      </c>
      <c r="E179" s="20">
        <v>5</v>
      </c>
      <c r="F179" s="20">
        <v>1</v>
      </c>
      <c r="G179" s="20">
        <v>350</v>
      </c>
      <c r="H179" s="27" t="s">
        <v>16</v>
      </c>
      <c r="I179" s="40" t="s">
        <v>464</v>
      </c>
      <c r="J179" s="41" t="s">
        <v>465</v>
      </c>
      <c r="K179" s="20" t="s">
        <v>19</v>
      </c>
      <c r="L179" s="20">
        <v>15188237867</v>
      </c>
      <c r="M179" s="39" t="str">
        <f>VLOOKUP(C:C,[2]Sheet1!$C$3:$D$1159,2,0)</f>
        <v>6214672590008835652</v>
      </c>
    </row>
    <row r="180" ht="14.25" hidden="1" spans="1:13">
      <c r="A180" s="14">
        <v>5199</v>
      </c>
      <c r="B180" s="20" t="s">
        <v>503</v>
      </c>
      <c r="C180" s="20" t="s">
        <v>504</v>
      </c>
      <c r="D180" s="9" t="str">
        <f>VLOOKUP(C:C,[1]Sheet1!$C$1:$D$65536,2,0)</f>
        <v>4113261605</v>
      </c>
      <c r="E180" s="20">
        <v>2</v>
      </c>
      <c r="F180" s="20">
        <v>2</v>
      </c>
      <c r="G180" s="20">
        <v>570</v>
      </c>
      <c r="H180" s="27" t="s">
        <v>16</v>
      </c>
      <c r="I180" s="40" t="s">
        <v>464</v>
      </c>
      <c r="J180" s="41" t="s">
        <v>465</v>
      </c>
      <c r="K180" s="20" t="s">
        <v>505</v>
      </c>
      <c r="L180" s="20">
        <v>13462549837</v>
      </c>
      <c r="M180" s="39" t="str">
        <f>VLOOKUP(C:C,[2]Sheet1!$C$3:$D$1159,2,0)</f>
        <v>6214672590008849752</v>
      </c>
    </row>
    <row r="181" ht="14.25" hidden="1" spans="1:13">
      <c r="A181" s="14">
        <v>5206</v>
      </c>
      <c r="B181" s="20" t="s">
        <v>506</v>
      </c>
      <c r="C181" s="20" t="s">
        <v>507</v>
      </c>
      <c r="D181" s="9" t="str">
        <f>VLOOKUP(C:C,[1]Sheet1!$C$1:$D$65536,2,0)</f>
        <v>4113261605</v>
      </c>
      <c r="E181" s="20">
        <v>1</v>
      </c>
      <c r="F181" s="20">
        <v>1</v>
      </c>
      <c r="G181" s="20">
        <v>380</v>
      </c>
      <c r="H181" s="27" t="s">
        <v>16</v>
      </c>
      <c r="I181" s="40" t="s">
        <v>464</v>
      </c>
      <c r="J181" s="41" t="s">
        <v>465</v>
      </c>
      <c r="K181" s="20" t="s">
        <v>33</v>
      </c>
      <c r="L181" s="20">
        <v>15237770708</v>
      </c>
      <c r="M181" s="39" t="str">
        <f>VLOOKUP(C:C,[2]Sheet1!$C$3:$D$1159,2,0)</f>
        <v>6214672590008835298</v>
      </c>
    </row>
    <row r="182" ht="14.25" hidden="1" spans="1:13">
      <c r="A182" s="14">
        <v>5208</v>
      </c>
      <c r="B182" s="20" t="s">
        <v>508</v>
      </c>
      <c r="C182" s="20" t="s">
        <v>509</v>
      </c>
      <c r="D182" s="9" t="str">
        <f>VLOOKUP(C:C,[1]Sheet1!$C$1:$D$65536,2,0)</f>
        <v>4113261605</v>
      </c>
      <c r="E182" s="20">
        <v>1</v>
      </c>
      <c r="F182" s="20">
        <v>1</v>
      </c>
      <c r="G182" s="20">
        <v>485</v>
      </c>
      <c r="H182" s="27" t="s">
        <v>16</v>
      </c>
      <c r="I182" s="40" t="s">
        <v>464</v>
      </c>
      <c r="J182" s="41" t="s">
        <v>465</v>
      </c>
      <c r="K182" s="20" t="s">
        <v>30</v>
      </c>
      <c r="L182" s="20">
        <v>13409274380</v>
      </c>
      <c r="M182" s="39" t="str">
        <f>VLOOKUP(C:C,[2]Sheet1!$C$3:$D$1159,2,0)</f>
        <v>6214672590008835207</v>
      </c>
    </row>
    <row r="183" ht="14.25" hidden="1" spans="1:13">
      <c r="A183" s="14">
        <v>5233</v>
      </c>
      <c r="B183" s="20" t="s">
        <v>510</v>
      </c>
      <c r="C183" s="20" t="s">
        <v>511</v>
      </c>
      <c r="D183" s="9" t="str">
        <f>VLOOKUP(C:C,[1]Sheet1!$C$1:$D$65536,2,0)</f>
        <v>4113261605</v>
      </c>
      <c r="E183" s="20">
        <v>2</v>
      </c>
      <c r="F183" s="20">
        <v>2</v>
      </c>
      <c r="G183" s="20">
        <v>580</v>
      </c>
      <c r="H183" s="27" t="s">
        <v>16</v>
      </c>
      <c r="I183" s="40" t="s">
        <v>464</v>
      </c>
      <c r="J183" s="41" t="s">
        <v>465</v>
      </c>
      <c r="K183" s="20" t="s">
        <v>19</v>
      </c>
      <c r="L183" s="20">
        <v>15838794239</v>
      </c>
      <c r="M183" s="39" t="str">
        <f>VLOOKUP(C:C,[2]Sheet1!$C$3:$D$1159,2,0)</f>
        <v>6214672590005046782</v>
      </c>
    </row>
    <row r="184" ht="14.25" hidden="1" spans="1:13">
      <c r="A184" s="21">
        <v>5453</v>
      </c>
      <c r="B184" s="18" t="s">
        <v>512</v>
      </c>
      <c r="C184" s="18" t="s">
        <v>513</v>
      </c>
      <c r="D184" s="9" t="str">
        <f>VLOOKUP(C:C,[1]Sheet1!$C$1:$D$65536,2,0)</f>
        <v>4113261605</v>
      </c>
      <c r="E184" s="18">
        <v>1</v>
      </c>
      <c r="F184" s="18">
        <v>1</v>
      </c>
      <c r="G184" s="18">
        <v>495</v>
      </c>
      <c r="H184" s="54" t="s">
        <v>16</v>
      </c>
      <c r="I184" s="42" t="s">
        <v>464</v>
      </c>
      <c r="J184" s="43" t="s">
        <v>465</v>
      </c>
      <c r="K184" s="18" t="s">
        <v>46</v>
      </c>
      <c r="L184" s="18">
        <v>15670281875</v>
      </c>
      <c r="M184" s="86" t="s">
        <v>514</v>
      </c>
    </row>
    <row r="185" ht="14.25" hidden="1" spans="1:13">
      <c r="A185" s="14">
        <v>5467</v>
      </c>
      <c r="B185" s="20" t="s">
        <v>515</v>
      </c>
      <c r="C185" s="20" t="s">
        <v>516</v>
      </c>
      <c r="D185" s="9" t="str">
        <f>VLOOKUP(C:C,[1]Sheet1!$C$1:$D$65536,2,0)</f>
        <v>4113261605</v>
      </c>
      <c r="E185" s="20">
        <v>3</v>
      </c>
      <c r="F185" s="20">
        <v>2</v>
      </c>
      <c r="G185" s="20">
        <v>540</v>
      </c>
      <c r="H185" s="27" t="s">
        <v>16</v>
      </c>
      <c r="I185" s="40" t="s">
        <v>464</v>
      </c>
      <c r="J185" s="41" t="s">
        <v>465</v>
      </c>
      <c r="K185" s="20" t="s">
        <v>159</v>
      </c>
      <c r="L185" s="20">
        <v>13462609615</v>
      </c>
      <c r="M185" s="39" t="str">
        <f>VLOOKUP(C:C,[2]Sheet1!$C$3:$D$1159,2,0)</f>
        <v>623059486701721011</v>
      </c>
    </row>
    <row r="186" ht="14.25" hidden="1" spans="1:13">
      <c r="A186" s="14">
        <v>5473</v>
      </c>
      <c r="B186" s="20" t="s">
        <v>517</v>
      </c>
      <c r="C186" s="20" t="s">
        <v>518</v>
      </c>
      <c r="D186" s="9" t="str">
        <f>VLOOKUP(C:C,[1]Sheet1!$C$1:$D$65536,2,0)</f>
        <v>4113261605</v>
      </c>
      <c r="E186" s="20">
        <v>1</v>
      </c>
      <c r="F186" s="20">
        <v>1</v>
      </c>
      <c r="G186" s="20">
        <v>425</v>
      </c>
      <c r="H186" s="27" t="s">
        <v>16</v>
      </c>
      <c r="I186" s="40" t="s">
        <v>464</v>
      </c>
      <c r="J186" s="41" t="s">
        <v>465</v>
      </c>
      <c r="K186" s="20" t="s">
        <v>33</v>
      </c>
      <c r="L186" s="20">
        <v>13271306289</v>
      </c>
      <c r="M186" s="39" t="str">
        <f>VLOOKUP(C:C,[2]Sheet1!$C$3:$D$1159,2,0)</f>
        <v>6214672590005042039</v>
      </c>
    </row>
    <row r="187" ht="14.25" hidden="1" spans="1:13">
      <c r="A187" s="14">
        <v>5636</v>
      </c>
      <c r="B187" s="20" t="s">
        <v>519</v>
      </c>
      <c r="C187" s="20" t="s">
        <v>520</v>
      </c>
      <c r="D187" s="9" t="str">
        <f>VLOOKUP(C:C,[1]Sheet1!$C$1:$D$65536,2,0)</f>
        <v>4113261605</v>
      </c>
      <c r="E187" s="20">
        <v>4</v>
      </c>
      <c r="F187" s="20">
        <v>4</v>
      </c>
      <c r="G187" s="20">
        <v>800</v>
      </c>
      <c r="H187" s="27" t="s">
        <v>16</v>
      </c>
      <c r="I187" s="40" t="s">
        <v>464</v>
      </c>
      <c r="J187" s="41" t="s">
        <v>465</v>
      </c>
      <c r="K187" s="20" t="s">
        <v>30</v>
      </c>
      <c r="L187" s="20">
        <v>18337787577</v>
      </c>
      <c r="M187" s="39" t="str">
        <f>VLOOKUP(C:C,[2]Sheet1!$C$3:$D$1159,2,0)</f>
        <v>6214672590006079824</v>
      </c>
    </row>
    <row r="188" ht="14.25" hidden="1" spans="1:13">
      <c r="A188" s="14">
        <v>5759</v>
      </c>
      <c r="B188" s="20" t="s">
        <v>521</v>
      </c>
      <c r="C188" s="20" t="s">
        <v>522</v>
      </c>
      <c r="D188" s="9" t="str">
        <f>VLOOKUP(C:C,[1]Sheet1!$C$1:$D$65536,2,0)</f>
        <v>4113261605</v>
      </c>
      <c r="E188" s="20">
        <v>2</v>
      </c>
      <c r="F188" s="20">
        <v>2</v>
      </c>
      <c r="G188" s="20">
        <v>630</v>
      </c>
      <c r="H188" s="27" t="s">
        <v>16</v>
      </c>
      <c r="I188" s="40" t="s">
        <v>464</v>
      </c>
      <c r="J188" s="41" t="s">
        <v>465</v>
      </c>
      <c r="K188" s="20" t="s">
        <v>46</v>
      </c>
      <c r="L188" s="20">
        <v>15237778412</v>
      </c>
      <c r="M188" s="39" t="str">
        <f>VLOOKUP(C:C,[2]Sheet1!$C$3:$D$1159,2,0)</f>
        <v>6217211714002167885</v>
      </c>
    </row>
    <row r="189" ht="14.25" hidden="1" spans="1:13">
      <c r="A189" s="14">
        <v>5966</v>
      </c>
      <c r="B189" s="20" t="s">
        <v>523</v>
      </c>
      <c r="C189" s="20" t="s">
        <v>524</v>
      </c>
      <c r="D189" s="9" t="str">
        <f>VLOOKUP(C:C,[1]Sheet1!$C$1:$D$65536,2,0)</f>
        <v>4113261605</v>
      </c>
      <c r="E189" s="20">
        <v>4</v>
      </c>
      <c r="F189" s="20">
        <v>4</v>
      </c>
      <c r="G189" s="20">
        <v>610</v>
      </c>
      <c r="H189" s="27" t="s">
        <v>16</v>
      </c>
      <c r="I189" s="40" t="s">
        <v>464</v>
      </c>
      <c r="J189" s="41" t="s">
        <v>465</v>
      </c>
      <c r="K189" s="20" t="s">
        <v>525</v>
      </c>
      <c r="L189" s="20">
        <v>13938961714</v>
      </c>
      <c r="M189" s="39" t="str">
        <f>VLOOKUP(C:C,[2]Sheet1!$C$3:$D$1159,2,0)</f>
        <v>6214672590008849562</v>
      </c>
    </row>
    <row r="190" ht="14.25" hidden="1" spans="1:13">
      <c r="A190" s="14">
        <v>5970</v>
      </c>
      <c r="B190" s="20" t="s">
        <v>526</v>
      </c>
      <c r="C190" s="20" t="s">
        <v>527</v>
      </c>
      <c r="D190" s="9" t="str">
        <f>VLOOKUP(C:C,[1]Sheet1!$C$1:$D$65536,2,0)</f>
        <v>4113261605</v>
      </c>
      <c r="E190" s="20">
        <v>2</v>
      </c>
      <c r="F190" s="20">
        <v>2</v>
      </c>
      <c r="G190" s="20">
        <v>635</v>
      </c>
      <c r="H190" s="27" t="s">
        <v>16</v>
      </c>
      <c r="I190" s="40" t="s">
        <v>464</v>
      </c>
      <c r="J190" s="41" t="s">
        <v>465</v>
      </c>
      <c r="K190" s="20" t="s">
        <v>159</v>
      </c>
      <c r="L190" s="20">
        <v>13693886235</v>
      </c>
      <c r="M190" s="39" t="str">
        <f>VLOOKUP(C:C,[2]Sheet1!$C$3:$D$1159,2,0)</f>
        <v>6214672590008834762</v>
      </c>
    </row>
    <row r="191" ht="14.25" hidden="1" spans="1:13">
      <c r="A191" s="14">
        <v>6104</v>
      </c>
      <c r="B191" s="20" t="s">
        <v>528</v>
      </c>
      <c r="C191" s="20" t="s">
        <v>529</v>
      </c>
      <c r="D191" s="9" t="str">
        <f>VLOOKUP(C:C,[1]Sheet1!$C$1:$D$65536,2,0)</f>
        <v>4113261605</v>
      </c>
      <c r="E191" s="20">
        <v>3</v>
      </c>
      <c r="F191" s="20">
        <v>1</v>
      </c>
      <c r="G191" s="20">
        <v>500</v>
      </c>
      <c r="H191" s="27" t="s">
        <v>16</v>
      </c>
      <c r="I191" s="40" t="s">
        <v>464</v>
      </c>
      <c r="J191" s="41" t="s">
        <v>465</v>
      </c>
      <c r="K191" s="20" t="s">
        <v>530</v>
      </c>
      <c r="L191" s="20">
        <v>13639671102</v>
      </c>
      <c r="M191" s="39" t="str">
        <f>VLOOKUP(C:C,[2]Sheet1!$C$3:$D$1159,2,0)</f>
        <v>623059486702826744</v>
      </c>
    </row>
    <row r="192" ht="14.25" hidden="1" spans="1:13">
      <c r="A192" s="14">
        <v>6252</v>
      </c>
      <c r="B192" s="20" t="s">
        <v>531</v>
      </c>
      <c r="C192" s="20" t="s">
        <v>532</v>
      </c>
      <c r="D192" s="9" t="str">
        <f>VLOOKUP(C:C,[1]Sheet1!$C$1:$D$65536,2,0)</f>
        <v>4113261605</v>
      </c>
      <c r="E192" s="20">
        <v>1</v>
      </c>
      <c r="F192" s="20">
        <v>1</v>
      </c>
      <c r="G192" s="20">
        <v>500</v>
      </c>
      <c r="H192" s="27" t="s">
        <v>16</v>
      </c>
      <c r="I192" s="40" t="s">
        <v>464</v>
      </c>
      <c r="J192" s="41" t="s">
        <v>465</v>
      </c>
      <c r="K192" s="20" t="s">
        <v>46</v>
      </c>
      <c r="L192" s="20">
        <v>13633994882</v>
      </c>
      <c r="M192" s="39" t="str">
        <f>VLOOKUP(C:C,[2]Sheet1!$C$3:$D$1159,2,0)</f>
        <v>6214672590008833392</v>
      </c>
    </row>
    <row r="193" ht="14.25" hidden="1" spans="1:13">
      <c r="A193" s="14">
        <v>6254</v>
      </c>
      <c r="B193" s="20" t="s">
        <v>533</v>
      </c>
      <c r="C193" s="20" t="s">
        <v>534</v>
      </c>
      <c r="D193" s="9" t="str">
        <f>VLOOKUP(C:C,[1]Sheet1!$C$1:$D$65536,2,0)</f>
        <v>4113261605</v>
      </c>
      <c r="E193" s="20">
        <v>3</v>
      </c>
      <c r="F193" s="20">
        <v>3</v>
      </c>
      <c r="G193" s="20">
        <v>700</v>
      </c>
      <c r="H193" s="27" t="s">
        <v>16</v>
      </c>
      <c r="I193" s="40" t="s">
        <v>464</v>
      </c>
      <c r="J193" s="41" t="s">
        <v>465</v>
      </c>
      <c r="K193" s="20" t="s">
        <v>30</v>
      </c>
      <c r="L193" s="20">
        <v>13461910679</v>
      </c>
      <c r="M193" s="39" t="str">
        <f>VLOOKUP(C:C,[2]Sheet1!$C$3:$D$1159,2,0)</f>
        <v>6214672590008834994</v>
      </c>
    </row>
    <row r="194" ht="14.25" hidden="1" spans="1:13">
      <c r="A194" s="14">
        <v>6452</v>
      </c>
      <c r="B194" s="20" t="s">
        <v>535</v>
      </c>
      <c r="C194" s="20" t="s">
        <v>536</v>
      </c>
      <c r="D194" s="9" t="str">
        <f>VLOOKUP(C:C,[1]Sheet1!$C$1:$D$65536,2,0)</f>
        <v>4113261605</v>
      </c>
      <c r="E194" s="20">
        <v>4</v>
      </c>
      <c r="F194" s="20">
        <v>3</v>
      </c>
      <c r="G194" s="20">
        <v>750</v>
      </c>
      <c r="H194" s="27" t="s">
        <v>16</v>
      </c>
      <c r="I194" s="40" t="s">
        <v>464</v>
      </c>
      <c r="J194" s="41" t="s">
        <v>465</v>
      </c>
      <c r="K194" s="20" t="s">
        <v>46</v>
      </c>
      <c r="L194" s="20">
        <v>13633994882</v>
      </c>
      <c r="M194" s="39" t="str">
        <f>VLOOKUP(C:C,[2]Sheet1!$C$3:$D$1159,2,0)</f>
        <v>623059486701721359</v>
      </c>
    </row>
    <row r="195" ht="14.25" hidden="1" spans="1:13">
      <c r="A195" s="14">
        <v>6757</v>
      </c>
      <c r="B195" s="20" t="s">
        <v>537</v>
      </c>
      <c r="C195" s="20" t="s">
        <v>538</v>
      </c>
      <c r="D195" s="9" t="str">
        <f>VLOOKUP(C:C,[1]Sheet1!$C$1:$D$65536,2,0)</f>
        <v>4113261605</v>
      </c>
      <c r="E195" s="20">
        <v>1</v>
      </c>
      <c r="F195" s="20">
        <v>1</v>
      </c>
      <c r="G195" s="20">
        <v>480</v>
      </c>
      <c r="H195" s="27" t="s">
        <v>16</v>
      </c>
      <c r="I195" s="40" t="s">
        <v>464</v>
      </c>
      <c r="J195" s="41" t="s">
        <v>465</v>
      </c>
      <c r="K195" s="20" t="s">
        <v>30</v>
      </c>
      <c r="L195" s="20">
        <v>15937737758</v>
      </c>
      <c r="M195" s="39" t="str">
        <f>VLOOKUP(C:C,[2]Sheet1!$C$3:$D$1159,2,0)</f>
        <v>6214672590008833954</v>
      </c>
    </row>
    <row r="196" ht="14.25" hidden="1" spans="1:13">
      <c r="A196" s="14">
        <v>6761</v>
      </c>
      <c r="B196" s="20" t="s">
        <v>539</v>
      </c>
      <c r="C196" s="20" t="s">
        <v>540</v>
      </c>
      <c r="D196" s="9" t="str">
        <f>VLOOKUP(C:C,[1]Sheet1!$C$1:$D$65536,2,0)</f>
        <v>4113261605</v>
      </c>
      <c r="E196" s="20">
        <v>2</v>
      </c>
      <c r="F196" s="20">
        <v>1</v>
      </c>
      <c r="G196" s="20">
        <v>475</v>
      </c>
      <c r="H196" s="27" t="s">
        <v>16</v>
      </c>
      <c r="I196" s="40" t="s">
        <v>464</v>
      </c>
      <c r="J196" s="41" t="s">
        <v>465</v>
      </c>
      <c r="K196" s="20" t="s">
        <v>46</v>
      </c>
      <c r="L196" s="20">
        <v>15236067229</v>
      </c>
      <c r="M196" s="39" t="str">
        <f>VLOOKUP(C:C,[2]Sheet1!$C$3:$D$1159,2,0)</f>
        <v>6217211714002502594</v>
      </c>
    </row>
    <row r="197" ht="14.25" hidden="1" spans="1:13">
      <c r="A197" s="14">
        <v>6762</v>
      </c>
      <c r="B197" s="20" t="s">
        <v>541</v>
      </c>
      <c r="C197" s="20" t="s">
        <v>542</v>
      </c>
      <c r="D197" s="9" t="str">
        <f>VLOOKUP(C:C,[1]Sheet1!$C$1:$D$65536,2,0)</f>
        <v>4113261605</v>
      </c>
      <c r="E197" s="20">
        <v>1</v>
      </c>
      <c r="F197" s="20">
        <v>1</v>
      </c>
      <c r="G197" s="20">
        <v>425</v>
      </c>
      <c r="H197" s="27" t="s">
        <v>16</v>
      </c>
      <c r="I197" s="40" t="s">
        <v>464</v>
      </c>
      <c r="J197" s="41" t="s">
        <v>465</v>
      </c>
      <c r="K197" s="20" t="s">
        <v>30</v>
      </c>
      <c r="L197" s="20">
        <v>13937740559</v>
      </c>
      <c r="M197" s="39" t="str">
        <f>VLOOKUP(C:C,[2]Sheet1!$C$3:$D$1159,2,0)</f>
        <v>6214672590008834150</v>
      </c>
    </row>
    <row r="198" ht="14.25" hidden="1" spans="1:13">
      <c r="A198" s="14">
        <v>6887</v>
      </c>
      <c r="B198" s="20" t="s">
        <v>543</v>
      </c>
      <c r="C198" s="20" t="s">
        <v>544</v>
      </c>
      <c r="D198" s="9" t="str">
        <f>VLOOKUP(C:C,[1]Sheet1!$C$1:$D$65536,2,0)</f>
        <v>4113261605</v>
      </c>
      <c r="E198" s="20">
        <v>3</v>
      </c>
      <c r="F198" s="20">
        <v>2</v>
      </c>
      <c r="G198" s="20">
        <v>690</v>
      </c>
      <c r="H198" s="27" t="s">
        <v>16</v>
      </c>
      <c r="I198" s="40" t="s">
        <v>464</v>
      </c>
      <c r="J198" s="41" t="s">
        <v>465</v>
      </c>
      <c r="K198" s="20" t="s">
        <v>30</v>
      </c>
      <c r="L198" s="20">
        <v>15993180370</v>
      </c>
      <c r="M198" s="39" t="str">
        <f>VLOOKUP(C:C,[2]Sheet1!$C$3:$D$1159,2,0)</f>
        <v>6214672590006227332</v>
      </c>
    </row>
    <row r="199" ht="14.25" hidden="1" spans="1:13">
      <c r="A199" s="14">
        <v>7056</v>
      </c>
      <c r="B199" s="20" t="s">
        <v>545</v>
      </c>
      <c r="C199" s="20" t="s">
        <v>546</v>
      </c>
      <c r="D199" s="9" t="str">
        <f>VLOOKUP(C:C,[1]Sheet1!$C$1:$D$65536,2,0)</f>
        <v>4113261605</v>
      </c>
      <c r="E199" s="20">
        <v>1</v>
      </c>
      <c r="F199" s="20">
        <v>1</v>
      </c>
      <c r="G199" s="20">
        <v>530</v>
      </c>
      <c r="H199" s="27" t="s">
        <v>16</v>
      </c>
      <c r="I199" s="40" t="s">
        <v>464</v>
      </c>
      <c r="J199" s="41" t="s">
        <v>465</v>
      </c>
      <c r="K199" s="20" t="s">
        <v>59</v>
      </c>
      <c r="L199" s="20">
        <v>15225677338</v>
      </c>
      <c r="M199" s="39" t="str">
        <f>VLOOKUP(C:C,[2]Sheet1!$C$3:$D$1159,2,0)</f>
        <v>623059486701724577</v>
      </c>
    </row>
    <row r="200" ht="14.25" hidden="1" spans="1:13">
      <c r="A200" s="14">
        <v>7112</v>
      </c>
      <c r="B200" s="20" t="s">
        <v>547</v>
      </c>
      <c r="C200" s="20" t="s">
        <v>548</v>
      </c>
      <c r="D200" s="9" t="str">
        <f>VLOOKUP(C:C,[1]Sheet1!$C$1:$D$65536,2,0)</f>
        <v>4113261605</v>
      </c>
      <c r="E200" s="20">
        <v>2</v>
      </c>
      <c r="F200" s="20">
        <v>2</v>
      </c>
      <c r="G200" s="20">
        <v>640</v>
      </c>
      <c r="H200" s="27" t="s">
        <v>16</v>
      </c>
      <c r="I200" s="40" t="s">
        <v>464</v>
      </c>
      <c r="J200" s="41" t="s">
        <v>465</v>
      </c>
      <c r="K200" s="20" t="s">
        <v>549</v>
      </c>
      <c r="L200" s="20">
        <v>15838415728</v>
      </c>
      <c r="M200" s="39" t="str">
        <f>VLOOKUP(C:C,[2]Sheet1!$C$3:$D$1159,2,0)</f>
        <v>6217211714002342694</v>
      </c>
    </row>
    <row r="201" ht="14.25" hidden="1" spans="1:13">
      <c r="A201" s="14">
        <v>7114</v>
      </c>
      <c r="B201" s="20" t="s">
        <v>550</v>
      </c>
      <c r="C201" s="20" t="s">
        <v>551</v>
      </c>
      <c r="D201" s="9" t="str">
        <f>VLOOKUP(C:C,[1]Sheet1!$C$1:$D$65536,2,0)</f>
        <v>4113261605</v>
      </c>
      <c r="E201" s="20">
        <v>2</v>
      </c>
      <c r="F201" s="20">
        <v>2</v>
      </c>
      <c r="G201" s="20">
        <v>590</v>
      </c>
      <c r="H201" s="27" t="s">
        <v>16</v>
      </c>
      <c r="I201" s="40" t="s">
        <v>464</v>
      </c>
      <c r="J201" s="41" t="s">
        <v>465</v>
      </c>
      <c r="K201" s="20" t="s">
        <v>19</v>
      </c>
      <c r="L201" s="20">
        <v>18336660763</v>
      </c>
      <c r="M201" s="39" t="str">
        <f>VLOOKUP(C:C,[2]Sheet1!$C$3:$D$1159,2,0)</f>
        <v>623059486702890203</v>
      </c>
    </row>
    <row r="202" ht="14.25" hidden="1" spans="1:13">
      <c r="A202" s="14">
        <v>7155</v>
      </c>
      <c r="B202" s="20" t="s">
        <v>552</v>
      </c>
      <c r="C202" s="20" t="s">
        <v>553</v>
      </c>
      <c r="D202" s="9" t="str">
        <f>VLOOKUP(C:C,[1]Sheet1!$C$1:$D$65536,2,0)</f>
        <v>4113261605</v>
      </c>
      <c r="E202" s="20">
        <v>1</v>
      </c>
      <c r="F202" s="20">
        <v>1</v>
      </c>
      <c r="G202" s="20">
        <v>355</v>
      </c>
      <c r="H202" s="27" t="s">
        <v>16</v>
      </c>
      <c r="I202" s="40" t="s">
        <v>464</v>
      </c>
      <c r="J202" s="41" t="s">
        <v>465</v>
      </c>
      <c r="K202" s="20" t="s">
        <v>46</v>
      </c>
      <c r="L202" s="20">
        <v>13949372875</v>
      </c>
      <c r="M202" s="39" t="str">
        <f>VLOOKUP(C:C,[2]Sheet1!$C$3:$D$1159,2,0)</f>
        <v>623059486701724098</v>
      </c>
    </row>
    <row r="203" ht="14.25" hidden="1" spans="1:13">
      <c r="A203" s="14">
        <v>7216</v>
      </c>
      <c r="B203" s="20" t="s">
        <v>554</v>
      </c>
      <c r="C203" s="20" t="s">
        <v>555</v>
      </c>
      <c r="D203" s="9" t="str">
        <f>VLOOKUP(C:C,[1]Sheet1!$C$1:$D$65536,2,0)</f>
        <v>4113261605</v>
      </c>
      <c r="E203" s="20">
        <v>1</v>
      </c>
      <c r="F203" s="20">
        <v>1</v>
      </c>
      <c r="G203" s="20">
        <v>475</v>
      </c>
      <c r="H203" s="27" t="s">
        <v>16</v>
      </c>
      <c r="I203" s="40" t="s">
        <v>464</v>
      </c>
      <c r="J203" s="41" t="s">
        <v>465</v>
      </c>
      <c r="K203" s="20" t="s">
        <v>222</v>
      </c>
      <c r="L203" s="20">
        <v>15093011661</v>
      </c>
      <c r="M203" s="39" t="str">
        <f>VLOOKUP(C:C,[2]Sheet1!$C$3:$D$1159,2,0)</f>
        <v>6214672590008832873</v>
      </c>
    </row>
    <row r="204" ht="14.25" hidden="1" spans="1:13">
      <c r="A204" s="14">
        <v>7221</v>
      </c>
      <c r="B204" s="20" t="s">
        <v>556</v>
      </c>
      <c r="C204" s="20" t="s">
        <v>557</v>
      </c>
      <c r="D204" s="9" t="str">
        <f>VLOOKUP(C:C,[1]Sheet1!$C$1:$D$65536,2,0)</f>
        <v>4113261605</v>
      </c>
      <c r="E204" s="20">
        <v>1</v>
      </c>
      <c r="F204" s="20">
        <v>1</v>
      </c>
      <c r="G204" s="20">
        <v>505</v>
      </c>
      <c r="H204" s="27" t="s">
        <v>16</v>
      </c>
      <c r="I204" s="40" t="s">
        <v>464</v>
      </c>
      <c r="J204" s="41" t="s">
        <v>465</v>
      </c>
      <c r="K204" s="20" t="s">
        <v>46</v>
      </c>
      <c r="L204" s="20">
        <v>15893592786</v>
      </c>
      <c r="M204" s="39" t="str">
        <f>VLOOKUP(C:C,[2]Sheet1!$C$3:$D$1159,2,0)</f>
        <v>6217211714002506603</v>
      </c>
    </row>
    <row r="205" ht="14.25" hidden="1" spans="1:13">
      <c r="A205" s="14">
        <v>7499</v>
      </c>
      <c r="B205" s="20" t="s">
        <v>558</v>
      </c>
      <c r="C205" s="20" t="s">
        <v>559</v>
      </c>
      <c r="D205" s="9" t="str">
        <f>VLOOKUP(C:C,[1]Sheet1!$C$1:$D$65536,2,0)</f>
        <v>4113261605</v>
      </c>
      <c r="E205" s="20">
        <v>1</v>
      </c>
      <c r="F205" s="20">
        <v>1</v>
      </c>
      <c r="G205" s="20">
        <v>395</v>
      </c>
      <c r="H205" s="27" t="s">
        <v>16</v>
      </c>
      <c r="I205" s="40" t="s">
        <v>464</v>
      </c>
      <c r="J205" s="41" t="s">
        <v>465</v>
      </c>
      <c r="K205" s="20" t="s">
        <v>65</v>
      </c>
      <c r="L205" s="20">
        <v>15890863403</v>
      </c>
      <c r="M205" s="39" t="str">
        <f>VLOOKUP(C:C,[2]Sheet1!$C$3:$D$1159,2,0)</f>
        <v>6214672590008833996</v>
      </c>
    </row>
    <row r="206" ht="14.25" hidden="1" spans="1:13">
      <c r="A206" s="14">
        <v>7500</v>
      </c>
      <c r="B206" s="20" t="s">
        <v>560</v>
      </c>
      <c r="C206" s="20" t="s">
        <v>561</v>
      </c>
      <c r="D206" s="9" t="str">
        <f>VLOOKUP(C:C,[1]Sheet1!$C$1:$D$65536,2,0)</f>
        <v>4113261605</v>
      </c>
      <c r="E206" s="20">
        <v>1</v>
      </c>
      <c r="F206" s="20">
        <v>1</v>
      </c>
      <c r="G206" s="20">
        <v>395</v>
      </c>
      <c r="H206" s="27" t="s">
        <v>16</v>
      </c>
      <c r="I206" s="40" t="s">
        <v>464</v>
      </c>
      <c r="J206" s="41" t="s">
        <v>465</v>
      </c>
      <c r="K206" s="20" t="s">
        <v>225</v>
      </c>
      <c r="L206" s="20">
        <v>13937762859</v>
      </c>
      <c r="M206" s="39" t="str">
        <f>VLOOKUP(C:C,[2]Sheet1!$C$3:$D$1159,2,0)</f>
        <v>623059486702904228</v>
      </c>
    </row>
    <row r="207" ht="14.25" hidden="1" spans="1:13">
      <c r="A207" s="14">
        <v>7501</v>
      </c>
      <c r="B207" s="20" t="s">
        <v>562</v>
      </c>
      <c r="C207" s="20" t="s">
        <v>563</v>
      </c>
      <c r="D207" s="9" t="str">
        <f>VLOOKUP(C:C,[1]Sheet1!$C$1:$D$65536,2,0)</f>
        <v>4113261605</v>
      </c>
      <c r="E207" s="20">
        <v>1</v>
      </c>
      <c r="F207" s="20">
        <v>1</v>
      </c>
      <c r="G207" s="20">
        <v>395</v>
      </c>
      <c r="H207" s="27" t="s">
        <v>16</v>
      </c>
      <c r="I207" s="40" t="s">
        <v>464</v>
      </c>
      <c r="J207" s="41" t="s">
        <v>465</v>
      </c>
      <c r="K207" s="20" t="s">
        <v>564</v>
      </c>
      <c r="L207" s="20">
        <v>13838722064</v>
      </c>
      <c r="M207" s="39" t="str">
        <f>VLOOKUP(C:C,[2]Sheet1!$C$3:$D$1159,2,0)</f>
        <v>623059486701725822</v>
      </c>
    </row>
    <row r="208" ht="14.25" hidden="1" spans="1:13">
      <c r="A208" s="14">
        <v>7502</v>
      </c>
      <c r="B208" s="20" t="s">
        <v>565</v>
      </c>
      <c r="C208" s="20" t="s">
        <v>566</v>
      </c>
      <c r="D208" s="9" t="str">
        <f>VLOOKUP(C:C,[1]Sheet1!$C$1:$D$65536,2,0)</f>
        <v>4113261605</v>
      </c>
      <c r="E208" s="20">
        <v>1</v>
      </c>
      <c r="F208" s="20">
        <v>1</v>
      </c>
      <c r="G208" s="20">
        <v>395</v>
      </c>
      <c r="H208" s="27" t="s">
        <v>16</v>
      </c>
      <c r="I208" s="40" t="s">
        <v>464</v>
      </c>
      <c r="J208" s="41" t="s">
        <v>465</v>
      </c>
      <c r="K208" s="20" t="s">
        <v>77</v>
      </c>
      <c r="L208" s="20">
        <v>13937740559</v>
      </c>
      <c r="M208" s="39" t="str">
        <f>VLOOKUP(C:C,[2]Sheet1!$C$3:$D$1159,2,0)</f>
        <v>6214672590008832964</v>
      </c>
    </row>
    <row r="209" ht="14.25" hidden="1" spans="1:13">
      <c r="A209" s="14">
        <v>7503</v>
      </c>
      <c r="B209" s="20" t="s">
        <v>567</v>
      </c>
      <c r="C209" s="20" t="s">
        <v>568</v>
      </c>
      <c r="D209" s="9" t="str">
        <f>VLOOKUP(C:C,[1]Sheet1!$C$1:$D$65536,2,0)</f>
        <v>4113261605</v>
      </c>
      <c r="E209" s="20">
        <v>5</v>
      </c>
      <c r="F209" s="20">
        <v>4</v>
      </c>
      <c r="G209" s="20">
        <v>600</v>
      </c>
      <c r="H209" s="27" t="s">
        <v>16</v>
      </c>
      <c r="I209" s="40" t="s">
        <v>464</v>
      </c>
      <c r="J209" s="41" t="s">
        <v>465</v>
      </c>
      <c r="K209" s="20" t="s">
        <v>329</v>
      </c>
      <c r="L209" s="20">
        <v>13513775050</v>
      </c>
      <c r="M209" s="39" t="str">
        <f>VLOOKUP(C:C,[2]Sheet1!$C$3:$D$1159,2,0)</f>
        <v>623059486701725319</v>
      </c>
    </row>
    <row r="210" ht="14.25" hidden="1" spans="1:13">
      <c r="A210" s="14">
        <v>7607</v>
      </c>
      <c r="B210" s="20" t="s">
        <v>569</v>
      </c>
      <c r="C210" s="80" t="s">
        <v>570</v>
      </c>
      <c r="D210" s="9" t="str">
        <f>VLOOKUP(C:C,[1]Sheet1!$C$1:$D$65536,2,0)</f>
        <v>4113261605</v>
      </c>
      <c r="E210" s="20">
        <v>1</v>
      </c>
      <c r="F210" s="20">
        <v>1</v>
      </c>
      <c r="G210" s="20">
        <v>375</v>
      </c>
      <c r="H210" s="27" t="s">
        <v>16</v>
      </c>
      <c r="I210" s="40" t="s">
        <v>464</v>
      </c>
      <c r="J210" s="41" t="s">
        <v>465</v>
      </c>
      <c r="K210" s="20" t="s">
        <v>316</v>
      </c>
      <c r="L210" s="20">
        <v>13569260766</v>
      </c>
      <c r="M210" s="39" t="str">
        <f>VLOOKUP(C:C,[2]Sheet1!$C$3:$D$1159,2,0)</f>
        <v>623059486701724890</v>
      </c>
    </row>
    <row r="211" ht="14.25" hidden="1" spans="1:13">
      <c r="A211" s="14">
        <v>7611</v>
      </c>
      <c r="B211" s="20" t="s">
        <v>571</v>
      </c>
      <c r="C211" s="80" t="s">
        <v>572</v>
      </c>
      <c r="D211" s="9" t="str">
        <f>VLOOKUP(C:C,[1]Sheet1!$C$1:$D$65536,2,0)</f>
        <v>4113261605</v>
      </c>
      <c r="E211" s="20">
        <v>4</v>
      </c>
      <c r="F211" s="20">
        <v>4</v>
      </c>
      <c r="G211" s="20">
        <v>600</v>
      </c>
      <c r="H211" s="27" t="s">
        <v>16</v>
      </c>
      <c r="I211" s="40" t="s">
        <v>464</v>
      </c>
      <c r="J211" s="41" t="s">
        <v>465</v>
      </c>
      <c r="K211" s="20" t="s">
        <v>27</v>
      </c>
      <c r="L211" s="20">
        <v>13525166885</v>
      </c>
      <c r="M211" s="39" t="str">
        <f>VLOOKUP(C:C,[2]Sheet1!$C$3:$D$1159,2,0)</f>
        <v>6214672590006142168</v>
      </c>
    </row>
    <row r="212" ht="14.25" hidden="1" spans="1:13">
      <c r="A212" s="14">
        <v>7686</v>
      </c>
      <c r="B212" s="20" t="s">
        <v>573</v>
      </c>
      <c r="C212" s="80" t="s">
        <v>574</v>
      </c>
      <c r="D212" s="9" t="str">
        <f>VLOOKUP(C:C,[1]Sheet1!$C$1:$D$65536,2,0)</f>
        <v>4113261605</v>
      </c>
      <c r="E212" s="20">
        <v>1</v>
      </c>
      <c r="F212" s="20">
        <v>1</v>
      </c>
      <c r="G212" s="20">
        <v>455</v>
      </c>
      <c r="H212" s="27" t="s">
        <v>16</v>
      </c>
      <c r="I212" s="40" t="s">
        <v>464</v>
      </c>
      <c r="J212" s="41" t="s">
        <v>465</v>
      </c>
      <c r="K212" s="20" t="s">
        <v>575</v>
      </c>
      <c r="L212" s="20">
        <v>13523678575</v>
      </c>
      <c r="M212" s="39" t="str">
        <f>VLOOKUP(C:C,[2]Sheet1!$C$3:$D$1159,2,0)</f>
        <v>623059486702419680</v>
      </c>
    </row>
    <row r="213" ht="14.25" hidden="1" spans="1:13">
      <c r="A213" s="14">
        <v>7687</v>
      </c>
      <c r="B213" s="20" t="s">
        <v>576</v>
      </c>
      <c r="C213" s="80" t="s">
        <v>577</v>
      </c>
      <c r="D213" s="9" t="str">
        <f>VLOOKUP(C:C,[1]Sheet1!$C$1:$D$65536,2,0)</f>
        <v>4113261605</v>
      </c>
      <c r="E213" s="20">
        <v>1</v>
      </c>
      <c r="F213" s="20">
        <v>1</v>
      </c>
      <c r="G213" s="20">
        <v>375</v>
      </c>
      <c r="H213" s="27" t="s">
        <v>16</v>
      </c>
      <c r="I213" s="40" t="s">
        <v>464</v>
      </c>
      <c r="J213" s="41" t="s">
        <v>465</v>
      </c>
      <c r="K213" s="20" t="s">
        <v>578</v>
      </c>
      <c r="L213" s="20"/>
      <c r="M213" s="39" t="str">
        <f>VLOOKUP(C:C,[2]Sheet1!$C$3:$D$1159,2,0)</f>
        <v>6217211714002276777</v>
      </c>
    </row>
    <row r="214" ht="14.25" hidden="1" spans="1:13">
      <c r="A214" s="14">
        <v>7715</v>
      </c>
      <c r="B214" s="20" t="s">
        <v>579</v>
      </c>
      <c r="C214" s="20" t="s">
        <v>580</v>
      </c>
      <c r="D214" s="9" t="str">
        <f>VLOOKUP(C:C,[1]Sheet1!$C$1:$D$65536,2,0)</f>
        <v>4113261605</v>
      </c>
      <c r="E214" s="20">
        <v>1</v>
      </c>
      <c r="F214" s="20">
        <v>1</v>
      </c>
      <c r="G214" s="20">
        <v>485</v>
      </c>
      <c r="H214" s="27" t="s">
        <v>16</v>
      </c>
      <c r="I214" s="40" t="s">
        <v>464</v>
      </c>
      <c r="J214" s="41" t="s">
        <v>136</v>
      </c>
      <c r="K214" s="20" t="s">
        <v>210</v>
      </c>
      <c r="L214" s="20">
        <v>15517738191</v>
      </c>
      <c r="M214" s="39" t="str">
        <f>VLOOKUP(C:C,[2]Sheet1!$C$3:$D$1159,2,0)</f>
        <v>623059486701724775</v>
      </c>
    </row>
    <row r="215" ht="14.25" hidden="1" spans="1:13">
      <c r="A215" s="14">
        <v>7718</v>
      </c>
      <c r="B215" s="20" t="s">
        <v>581</v>
      </c>
      <c r="C215" s="20" t="s">
        <v>582</v>
      </c>
      <c r="D215" s="9" t="str">
        <f>VLOOKUP(C:C,[1]Sheet1!$C$1:$D$65536,2,0)</f>
        <v>4113261605</v>
      </c>
      <c r="E215" s="20">
        <v>2</v>
      </c>
      <c r="F215" s="20">
        <v>2</v>
      </c>
      <c r="G215" s="20">
        <v>500</v>
      </c>
      <c r="H215" s="27" t="s">
        <v>16</v>
      </c>
      <c r="I215" s="40" t="s">
        <v>464</v>
      </c>
      <c r="J215" s="41" t="s">
        <v>136</v>
      </c>
      <c r="K215" s="20" t="s">
        <v>583</v>
      </c>
      <c r="L215" s="20">
        <v>13838733286</v>
      </c>
      <c r="M215" s="39" t="str">
        <f>VLOOKUP(C:C,[2]Sheet1!$C$3:$D$1159,2,0)</f>
        <v>6217211714002120017</v>
      </c>
    </row>
    <row r="216" ht="14.25" hidden="1" spans="1:13">
      <c r="A216" s="14">
        <v>7782</v>
      </c>
      <c r="B216" s="20" t="s">
        <v>584</v>
      </c>
      <c r="C216" s="20" t="s">
        <v>585</v>
      </c>
      <c r="D216" s="9" t="str">
        <f>VLOOKUP(C:C,[1]Sheet1!$C$1:$D$65536,2,0)</f>
        <v>4113261605</v>
      </c>
      <c r="E216" s="20">
        <v>2</v>
      </c>
      <c r="F216" s="20">
        <v>2</v>
      </c>
      <c r="G216" s="20">
        <v>670</v>
      </c>
      <c r="H216" s="27" t="s">
        <v>16</v>
      </c>
      <c r="I216" s="40" t="s">
        <v>464</v>
      </c>
      <c r="J216" s="41" t="s">
        <v>82</v>
      </c>
      <c r="K216" s="20" t="s">
        <v>586</v>
      </c>
      <c r="L216" s="20">
        <v>15938876739</v>
      </c>
      <c r="M216" s="39" t="str">
        <f>VLOOKUP(C:C,[2]Sheet1!$C$3:$D$1159,2,0)</f>
        <v>6217211714002277965</v>
      </c>
    </row>
    <row r="217" ht="14.25" hidden="1" spans="1:13">
      <c r="A217" s="14">
        <v>7940</v>
      </c>
      <c r="B217" s="20" t="s">
        <v>587</v>
      </c>
      <c r="C217" s="80" t="s">
        <v>588</v>
      </c>
      <c r="D217" s="9" t="str">
        <f>VLOOKUP(C:C,[1]Sheet1!$C$1:$D$65536,2,0)</f>
        <v>4113261605</v>
      </c>
      <c r="E217" s="20">
        <v>2</v>
      </c>
      <c r="F217" s="20">
        <v>1</v>
      </c>
      <c r="G217" s="20">
        <v>400</v>
      </c>
      <c r="H217" s="27" t="s">
        <v>16</v>
      </c>
      <c r="I217" s="40" t="s">
        <v>464</v>
      </c>
      <c r="J217" s="41" t="s">
        <v>90</v>
      </c>
      <c r="K217" s="20" t="s">
        <v>589</v>
      </c>
      <c r="L217" s="20">
        <v>18738762396</v>
      </c>
      <c r="M217" s="39" t="str">
        <f>VLOOKUP(C:C,[2]Sheet1!$C$3:$D$1159,2,0)</f>
        <v>6217211714002176514</v>
      </c>
    </row>
    <row r="218" ht="14.25" hidden="1" spans="1:13">
      <c r="A218" s="14">
        <v>7975</v>
      </c>
      <c r="B218" s="20" t="s">
        <v>590</v>
      </c>
      <c r="C218" s="20" t="s">
        <v>591</v>
      </c>
      <c r="D218" s="9" t="str">
        <f>VLOOKUP(C:C,[1]Sheet1!$C$1:$D$65536,2,0)</f>
        <v>4113261605</v>
      </c>
      <c r="E218" s="20">
        <v>3</v>
      </c>
      <c r="F218" s="20">
        <v>3</v>
      </c>
      <c r="G218" s="20">
        <v>650</v>
      </c>
      <c r="H218" s="27" t="s">
        <v>16</v>
      </c>
      <c r="I218" s="40" t="s">
        <v>464</v>
      </c>
      <c r="J218" s="41" t="s">
        <v>592</v>
      </c>
      <c r="K218" s="20" t="s">
        <v>593</v>
      </c>
      <c r="L218" s="20">
        <v>15893539678</v>
      </c>
      <c r="M218" s="39" t="str">
        <f>VLOOKUP(C:C,[2]Sheet1!$C$3:$D$1159,2,0)</f>
        <v>6214672590009050376</v>
      </c>
    </row>
    <row r="219" ht="14.25" hidden="1" spans="1:13">
      <c r="A219" s="14">
        <v>7976</v>
      </c>
      <c r="B219" s="20" t="s">
        <v>594</v>
      </c>
      <c r="C219" s="20" t="s">
        <v>595</v>
      </c>
      <c r="D219" s="9" t="str">
        <f>VLOOKUP(C:C,[1]Sheet1!$C$1:$D$65536,2,0)</f>
        <v>4113261605</v>
      </c>
      <c r="E219" s="20">
        <v>3</v>
      </c>
      <c r="F219" s="20">
        <v>2</v>
      </c>
      <c r="G219" s="20">
        <v>610</v>
      </c>
      <c r="H219" s="27" t="s">
        <v>16</v>
      </c>
      <c r="I219" s="40" t="s">
        <v>464</v>
      </c>
      <c r="J219" s="41" t="s">
        <v>592</v>
      </c>
      <c r="K219" s="20" t="s">
        <v>596</v>
      </c>
      <c r="L219" s="20">
        <v>15538413937</v>
      </c>
      <c r="M219" s="39" t="str">
        <f>VLOOKUP(C:C,[2]Sheet1!$C$3:$D$1159,2,0)</f>
        <v>6217211714002337835</v>
      </c>
    </row>
    <row r="220" ht="14.25" hidden="1" spans="1:13">
      <c r="A220" s="14">
        <v>8098</v>
      </c>
      <c r="B220" s="20" t="s">
        <v>597</v>
      </c>
      <c r="C220" s="20" t="s">
        <v>598</v>
      </c>
      <c r="D220" s="9" t="str">
        <f>VLOOKUP(C:C,[1]Sheet1!$C$1:$D$65536,2,0)</f>
        <v>4113261605</v>
      </c>
      <c r="E220" s="20">
        <v>6</v>
      </c>
      <c r="F220" s="20">
        <v>5</v>
      </c>
      <c r="G220" s="20">
        <v>590</v>
      </c>
      <c r="H220" s="27" t="s">
        <v>16</v>
      </c>
      <c r="I220" s="40" t="s">
        <v>464</v>
      </c>
      <c r="J220" s="41" t="s">
        <v>373</v>
      </c>
      <c r="K220" s="20" t="s">
        <v>599</v>
      </c>
      <c r="L220" s="20">
        <v>13837721963</v>
      </c>
      <c r="M220" s="39" t="str">
        <f>VLOOKUP(C:C,[2]Sheet1!$C$3:$D$1159,2,0)</f>
        <v>6217211714004182536</v>
      </c>
    </row>
    <row r="221" ht="14.25" hidden="1" spans="1:13">
      <c r="A221" s="14">
        <v>8122</v>
      </c>
      <c r="B221" s="20" t="s">
        <v>600</v>
      </c>
      <c r="C221" s="80" t="s">
        <v>601</v>
      </c>
      <c r="D221" s="9" t="str">
        <f>VLOOKUP(C:C,[1]Sheet1!$C$1:$D$65536,2,0)</f>
        <v>4113261605</v>
      </c>
      <c r="E221" s="20">
        <v>2</v>
      </c>
      <c r="F221" s="20">
        <v>2</v>
      </c>
      <c r="G221" s="20">
        <v>540</v>
      </c>
      <c r="H221" s="27" t="s">
        <v>16</v>
      </c>
      <c r="I221" s="40" t="s">
        <v>464</v>
      </c>
      <c r="J221" s="41" t="s">
        <v>602</v>
      </c>
      <c r="K221" s="20" t="s">
        <v>603</v>
      </c>
      <c r="L221" s="20">
        <v>15038703877</v>
      </c>
      <c r="M221" s="78" t="s">
        <v>604</v>
      </c>
    </row>
    <row r="222" ht="14.25" hidden="1" spans="1:13">
      <c r="A222" s="14">
        <v>8123</v>
      </c>
      <c r="B222" s="20" t="s">
        <v>605</v>
      </c>
      <c r="C222" s="80" t="s">
        <v>606</v>
      </c>
      <c r="D222" s="9" t="str">
        <f>VLOOKUP(C:C,[1]Sheet1!$C$1:$D$65536,2,0)</f>
        <v>4113261605</v>
      </c>
      <c r="E222" s="20">
        <v>1</v>
      </c>
      <c r="F222" s="20">
        <v>1</v>
      </c>
      <c r="G222" s="20">
        <v>390</v>
      </c>
      <c r="H222" s="27" t="s">
        <v>16</v>
      </c>
      <c r="I222" s="40" t="s">
        <v>464</v>
      </c>
      <c r="J222" s="41" t="s">
        <v>602</v>
      </c>
      <c r="K222" s="20" t="s">
        <v>607</v>
      </c>
      <c r="L222" s="20">
        <v>13569270438</v>
      </c>
      <c r="M222" s="39" t="str">
        <f>VLOOKUP(C:C,[2]Sheet1!$C$3:$D$1159,2,0)</f>
        <v>623059486702902883</v>
      </c>
    </row>
    <row r="223" ht="14.25" hidden="1" spans="1:13">
      <c r="A223" s="14">
        <v>8124</v>
      </c>
      <c r="B223" s="20" t="s">
        <v>608</v>
      </c>
      <c r="C223" s="80" t="s">
        <v>609</v>
      </c>
      <c r="D223" s="9" t="str">
        <f>VLOOKUP(C:C,[1]Sheet1!$C$1:$D$65536,2,0)</f>
        <v>4113261605</v>
      </c>
      <c r="E223" s="20">
        <v>1</v>
      </c>
      <c r="F223" s="20">
        <v>1</v>
      </c>
      <c r="G223" s="20">
        <v>430</v>
      </c>
      <c r="H223" s="27" t="s">
        <v>16</v>
      </c>
      <c r="I223" s="40" t="s">
        <v>464</v>
      </c>
      <c r="J223" s="41" t="s">
        <v>602</v>
      </c>
      <c r="K223" s="20" t="s">
        <v>358</v>
      </c>
      <c r="L223" s="20">
        <v>15839946450</v>
      </c>
      <c r="M223" s="78" t="s">
        <v>610</v>
      </c>
    </row>
    <row r="224" ht="14.25" hidden="1" spans="1:13">
      <c r="A224" s="14">
        <v>8125</v>
      </c>
      <c r="B224" s="20" t="s">
        <v>611</v>
      </c>
      <c r="C224" s="80" t="s">
        <v>612</v>
      </c>
      <c r="D224" s="9" t="str">
        <f>VLOOKUP(C:C,[1]Sheet1!$C$1:$D$65536,2,0)</f>
        <v>4113261605</v>
      </c>
      <c r="E224" s="20">
        <v>2</v>
      </c>
      <c r="F224" s="20">
        <v>2</v>
      </c>
      <c r="G224" s="20">
        <v>540</v>
      </c>
      <c r="H224" s="27" t="s">
        <v>16</v>
      </c>
      <c r="I224" s="40" t="s">
        <v>464</v>
      </c>
      <c r="J224" s="41" t="s">
        <v>602</v>
      </c>
      <c r="K224" s="20" t="s">
        <v>613</v>
      </c>
      <c r="L224" s="20">
        <v>13838731808</v>
      </c>
      <c r="M224" s="39" t="str">
        <f>VLOOKUP(C:C,[2]Sheet1!$C$3:$D$1159,2,0)</f>
        <v>623059486105161475</v>
      </c>
    </row>
    <row r="225" ht="14.25" hidden="1" spans="1:13">
      <c r="A225" s="14">
        <v>8126</v>
      </c>
      <c r="B225" s="14" t="s">
        <v>614</v>
      </c>
      <c r="C225" s="89" t="s">
        <v>615</v>
      </c>
      <c r="D225" s="9" t="str">
        <f>VLOOKUP(C$1:C$65544,[1]Sheet1!$C:$D,2,0)</f>
        <v>4113261605</v>
      </c>
      <c r="E225" s="14">
        <v>3</v>
      </c>
      <c r="F225" s="14">
        <v>2</v>
      </c>
      <c r="G225" s="14">
        <v>500</v>
      </c>
      <c r="H225" s="15" t="s">
        <v>16</v>
      </c>
      <c r="I225" s="40" t="s">
        <v>464</v>
      </c>
      <c r="J225" s="41" t="s">
        <v>602</v>
      </c>
      <c r="K225" s="14" t="s">
        <v>616</v>
      </c>
      <c r="L225" s="14">
        <v>15237770708</v>
      </c>
      <c r="M225" s="60" t="s">
        <v>617</v>
      </c>
    </row>
    <row r="226" ht="14.25" hidden="1" spans="1:13">
      <c r="A226" s="14">
        <v>8127</v>
      </c>
      <c r="B226" s="20" t="s">
        <v>618</v>
      </c>
      <c r="C226" s="80" t="s">
        <v>619</v>
      </c>
      <c r="D226" s="9" t="str">
        <f>VLOOKUP(C:C,[1]Sheet1!$C$1:$D$65536,2,0)</f>
        <v>4113261605</v>
      </c>
      <c r="E226" s="20">
        <v>2</v>
      </c>
      <c r="F226" s="20">
        <v>2</v>
      </c>
      <c r="G226" s="20">
        <v>540</v>
      </c>
      <c r="H226" s="27" t="s">
        <v>16</v>
      </c>
      <c r="I226" s="40" t="s">
        <v>464</v>
      </c>
      <c r="J226" s="41" t="s">
        <v>602</v>
      </c>
      <c r="K226" s="20" t="s">
        <v>620</v>
      </c>
      <c r="L226" s="20">
        <v>13782040408</v>
      </c>
      <c r="M226" s="39" t="str">
        <f>VLOOKUP(C:C,[2]Sheet1!$C$3:$D$1159,2,0)</f>
        <v>6214672590005042096</v>
      </c>
    </row>
    <row r="227" ht="14.25" hidden="1" spans="1:13">
      <c r="A227" s="14">
        <v>8154</v>
      </c>
      <c r="B227" s="20" t="s">
        <v>621</v>
      </c>
      <c r="C227" s="20" t="s">
        <v>622</v>
      </c>
      <c r="D227" s="9" t="str">
        <f>VLOOKUP(C:C,[1]Sheet1!$C$1:$D$65536,2,0)</f>
        <v>4113261605</v>
      </c>
      <c r="E227" s="20">
        <v>4</v>
      </c>
      <c r="F227" s="20">
        <v>2</v>
      </c>
      <c r="G227" s="20">
        <v>480</v>
      </c>
      <c r="H227" s="27" t="s">
        <v>16</v>
      </c>
      <c r="I227" s="40" t="s">
        <v>464</v>
      </c>
      <c r="J227" s="41" t="s">
        <v>602</v>
      </c>
      <c r="K227" s="20" t="s">
        <v>623</v>
      </c>
      <c r="L227" s="20">
        <v>15936131388</v>
      </c>
      <c r="M227" s="39" t="str">
        <f>VLOOKUP(C:C,[2]Sheet1!$C$3:$D$1159,2,0)</f>
        <v>6217211714002346604</v>
      </c>
    </row>
    <row r="228" ht="14.25" hidden="1" spans="1:13">
      <c r="A228" s="14">
        <v>8186</v>
      </c>
      <c r="B228" s="20" t="s">
        <v>624</v>
      </c>
      <c r="C228" s="80" t="s">
        <v>625</v>
      </c>
      <c r="D228" s="9" t="s">
        <v>475</v>
      </c>
      <c r="E228" s="20">
        <v>2</v>
      </c>
      <c r="F228" s="20">
        <v>2</v>
      </c>
      <c r="G228" s="20">
        <v>600</v>
      </c>
      <c r="H228" s="27" t="s">
        <v>16</v>
      </c>
      <c r="I228" s="40" t="s">
        <v>464</v>
      </c>
      <c r="J228" s="41" t="s">
        <v>602</v>
      </c>
      <c r="K228" s="20" t="s">
        <v>626</v>
      </c>
      <c r="L228" s="20">
        <v>13782193079</v>
      </c>
      <c r="M228" s="39" t="str">
        <f>VLOOKUP(C:C,[2]Sheet1!$C$3:$D$1159,2,0)</f>
        <v>6214672590006076887</v>
      </c>
    </row>
    <row r="229" ht="14.25" hidden="1" spans="1:13">
      <c r="A229" s="14">
        <v>8187</v>
      </c>
      <c r="B229" s="20" t="s">
        <v>627</v>
      </c>
      <c r="C229" s="20" t="s">
        <v>628</v>
      </c>
      <c r="D229" s="9" t="s">
        <v>475</v>
      </c>
      <c r="E229" s="20">
        <v>1</v>
      </c>
      <c r="F229" s="20">
        <v>1</v>
      </c>
      <c r="G229" s="20">
        <v>450</v>
      </c>
      <c r="H229" s="27" t="s">
        <v>16</v>
      </c>
      <c r="I229" s="40" t="s">
        <v>464</v>
      </c>
      <c r="J229" s="41" t="s">
        <v>602</v>
      </c>
      <c r="K229" s="20" t="s">
        <v>46</v>
      </c>
      <c r="L229" s="20">
        <v>13603413832</v>
      </c>
      <c r="M229" s="39" t="str">
        <f>VLOOKUP(C:C,[2]Sheet1!$C$3:$D$1159,2,0)</f>
        <v>623059486702902750</v>
      </c>
    </row>
    <row r="230" ht="14.25" hidden="1" spans="1:13">
      <c r="A230" s="14">
        <v>8240</v>
      </c>
      <c r="B230" s="20" t="s">
        <v>629</v>
      </c>
      <c r="C230" s="20" t="s">
        <v>630</v>
      </c>
      <c r="D230" s="9" t="s">
        <v>475</v>
      </c>
      <c r="E230" s="20">
        <v>4</v>
      </c>
      <c r="F230" s="20">
        <v>4</v>
      </c>
      <c r="G230" s="20">
        <v>520</v>
      </c>
      <c r="H230" s="27" t="s">
        <v>16</v>
      </c>
      <c r="I230" s="40" t="s">
        <v>464</v>
      </c>
      <c r="J230" s="41" t="s">
        <v>117</v>
      </c>
      <c r="K230" s="20" t="s">
        <v>430</v>
      </c>
      <c r="L230" s="20">
        <v>18738179370</v>
      </c>
      <c r="M230" s="39" t="str">
        <f>VLOOKUP(C:C,[2]Sheet1!$C$3:$D$1159,2,0)</f>
        <v>623059486701721235</v>
      </c>
    </row>
    <row r="231" ht="14.25" hidden="1" spans="1:13">
      <c r="A231" s="14">
        <v>8241</v>
      </c>
      <c r="B231" s="20" t="s">
        <v>631</v>
      </c>
      <c r="C231" s="20" t="s">
        <v>632</v>
      </c>
      <c r="D231" s="9" t="s">
        <v>475</v>
      </c>
      <c r="E231" s="20">
        <v>1</v>
      </c>
      <c r="F231" s="20">
        <v>1</v>
      </c>
      <c r="G231" s="20">
        <v>580</v>
      </c>
      <c r="H231" s="27" t="s">
        <v>16</v>
      </c>
      <c r="I231" s="40" t="s">
        <v>464</v>
      </c>
      <c r="J231" s="41" t="s">
        <v>117</v>
      </c>
      <c r="K231" s="20" t="s">
        <v>633</v>
      </c>
      <c r="L231" s="20">
        <v>13623999575</v>
      </c>
      <c r="M231" s="39" t="str">
        <f>VLOOKUP(C:C,[2]Sheet1!$C$3:$D$1159,2,0)</f>
        <v>623059486702987108</v>
      </c>
    </row>
    <row r="232" ht="14.25" hidden="1" spans="1:13">
      <c r="A232" s="14">
        <v>8242</v>
      </c>
      <c r="B232" s="20" t="s">
        <v>634</v>
      </c>
      <c r="C232" s="20" t="s">
        <v>635</v>
      </c>
      <c r="D232" s="9" t="s">
        <v>475</v>
      </c>
      <c r="E232" s="20">
        <v>1</v>
      </c>
      <c r="F232" s="20">
        <v>1</v>
      </c>
      <c r="G232" s="20">
        <v>500</v>
      </c>
      <c r="H232" s="27" t="s">
        <v>16</v>
      </c>
      <c r="I232" s="40" t="s">
        <v>464</v>
      </c>
      <c r="J232" s="41" t="s">
        <v>117</v>
      </c>
      <c r="K232" s="20" t="s">
        <v>636</v>
      </c>
      <c r="L232" s="20">
        <v>15937748899</v>
      </c>
      <c r="M232" s="39" t="str">
        <f>VLOOKUP(C:C,[2]Sheet1!$C$3:$D$1159,2,0)</f>
        <v>623059486702902818</v>
      </c>
    </row>
    <row r="233" ht="14.25" hidden="1" spans="1:13">
      <c r="A233" s="14">
        <v>8243</v>
      </c>
      <c r="B233" s="20" t="s">
        <v>637</v>
      </c>
      <c r="C233" s="20" t="s">
        <v>638</v>
      </c>
      <c r="D233" s="9" t="s">
        <v>475</v>
      </c>
      <c r="E233" s="20">
        <v>1</v>
      </c>
      <c r="F233" s="20">
        <v>1</v>
      </c>
      <c r="G233" s="20">
        <v>500</v>
      </c>
      <c r="H233" s="27" t="s">
        <v>16</v>
      </c>
      <c r="I233" s="40" t="s">
        <v>464</v>
      </c>
      <c r="J233" s="41" t="s">
        <v>117</v>
      </c>
      <c r="K233" s="20" t="s">
        <v>639</v>
      </c>
      <c r="L233" s="20">
        <v>15038754631</v>
      </c>
      <c r="M233" s="39" t="str">
        <f>VLOOKUP(C:C,[2]Sheet1!$C$3:$D$1159,2,0)</f>
        <v>6217211714002170301</v>
      </c>
    </row>
    <row r="234" ht="14.25" hidden="1" spans="1:13">
      <c r="A234" s="14">
        <v>8273</v>
      </c>
      <c r="B234" s="14" t="s">
        <v>640</v>
      </c>
      <c r="C234" s="20" t="s">
        <v>641</v>
      </c>
      <c r="D234" s="9" t="s">
        <v>475</v>
      </c>
      <c r="E234" s="13">
        <v>1</v>
      </c>
      <c r="F234" s="13">
        <v>1</v>
      </c>
      <c r="G234" s="20">
        <v>300</v>
      </c>
      <c r="H234" s="27" t="s">
        <v>16</v>
      </c>
      <c r="I234" s="40" t="s">
        <v>464</v>
      </c>
      <c r="J234" s="41" t="s">
        <v>642</v>
      </c>
      <c r="K234" s="14" t="s">
        <v>643</v>
      </c>
      <c r="L234" s="61">
        <v>15238191683</v>
      </c>
      <c r="M234" s="39" t="str">
        <f>VLOOKUP(C:C,[2]Sheet1!$C$3:$D$1159,2,0)</f>
        <v>6214672590009826387</v>
      </c>
    </row>
    <row r="235" ht="14.25" hidden="1" spans="1:13">
      <c r="A235" s="14">
        <v>8274</v>
      </c>
      <c r="B235" s="14" t="s">
        <v>644</v>
      </c>
      <c r="C235" s="13" t="s">
        <v>645</v>
      </c>
      <c r="D235" s="9" t="s">
        <v>475</v>
      </c>
      <c r="E235" s="12">
        <v>1</v>
      </c>
      <c r="F235" s="12">
        <v>1</v>
      </c>
      <c r="G235" s="31">
        <v>400</v>
      </c>
      <c r="H235" s="27" t="s">
        <v>16</v>
      </c>
      <c r="I235" s="40" t="s">
        <v>464</v>
      </c>
      <c r="J235" s="41" t="s">
        <v>642</v>
      </c>
      <c r="K235" s="33" t="s">
        <v>646</v>
      </c>
      <c r="L235" s="14">
        <v>13193813454</v>
      </c>
      <c r="M235" s="39" t="str">
        <f>VLOOKUP(C:C,[2]Sheet1!$C$3:$D$1159,2,0)</f>
        <v>6214672590008834697</v>
      </c>
    </row>
    <row r="236" ht="14.25" hidden="1" spans="1:13">
      <c r="A236" s="14">
        <v>8275</v>
      </c>
      <c r="B236" s="14" t="s">
        <v>647</v>
      </c>
      <c r="C236" s="13" t="s">
        <v>648</v>
      </c>
      <c r="D236" s="9" t="s">
        <v>475</v>
      </c>
      <c r="E236" s="12">
        <v>1</v>
      </c>
      <c r="F236" s="12">
        <v>1</v>
      </c>
      <c r="G236" s="31">
        <v>350</v>
      </c>
      <c r="H236" s="27" t="s">
        <v>16</v>
      </c>
      <c r="I236" s="40" t="s">
        <v>464</v>
      </c>
      <c r="J236" s="41" t="s">
        <v>642</v>
      </c>
      <c r="K236" s="33" t="s">
        <v>649</v>
      </c>
      <c r="L236" s="14">
        <v>15539938561</v>
      </c>
      <c r="M236" s="39" t="str">
        <f>VLOOKUP(C:C,[2]Sheet1!$C$3:$D$1159,2,0)</f>
        <v>6236605517238357</v>
      </c>
    </row>
    <row r="237" ht="14.25" hidden="1" spans="1:13">
      <c r="A237" s="14">
        <v>8276</v>
      </c>
      <c r="B237" s="14" t="s">
        <v>650</v>
      </c>
      <c r="C237" s="80" t="s">
        <v>651</v>
      </c>
      <c r="D237" s="9" t="s">
        <v>475</v>
      </c>
      <c r="E237" s="12">
        <v>3</v>
      </c>
      <c r="F237" s="12">
        <v>3</v>
      </c>
      <c r="G237" s="14">
        <v>600</v>
      </c>
      <c r="H237" s="27" t="s">
        <v>16</v>
      </c>
      <c r="I237" s="40" t="s">
        <v>464</v>
      </c>
      <c r="J237" s="41" t="s">
        <v>642</v>
      </c>
      <c r="K237" s="33" t="s">
        <v>290</v>
      </c>
      <c r="L237" s="61">
        <v>15838409409</v>
      </c>
      <c r="M237" s="39" t="str">
        <f>VLOOKUP(C:C,[2]Sheet1!$C$3:$D$1159,2,0)</f>
        <v>6214672590006163289</v>
      </c>
    </row>
    <row r="238" ht="14.25" hidden="1" spans="1:13">
      <c r="A238" s="14">
        <v>8277</v>
      </c>
      <c r="B238" s="20" t="s">
        <v>652</v>
      </c>
      <c r="C238" s="20" t="s">
        <v>653</v>
      </c>
      <c r="D238" s="9" t="s">
        <v>475</v>
      </c>
      <c r="E238" s="12">
        <v>1</v>
      </c>
      <c r="F238" s="12">
        <v>1</v>
      </c>
      <c r="G238" s="14">
        <v>400</v>
      </c>
      <c r="H238" s="27" t="s">
        <v>16</v>
      </c>
      <c r="I238" s="40" t="s">
        <v>464</v>
      </c>
      <c r="J238" s="41" t="s">
        <v>642</v>
      </c>
      <c r="K238" s="33" t="s">
        <v>643</v>
      </c>
      <c r="L238" s="61">
        <v>13837797140</v>
      </c>
      <c r="M238" s="39" t="str">
        <f>VLOOKUP(C:C,[2]Sheet1!$C$3:$D$1159,2,0)</f>
        <v>6217211714002345481</v>
      </c>
    </row>
    <row r="239" ht="14.25" hidden="1" spans="1:13">
      <c r="A239" s="12">
        <v>8287</v>
      </c>
      <c r="B239" s="12" t="s">
        <v>654</v>
      </c>
      <c r="C239" s="79" t="s">
        <v>655</v>
      </c>
      <c r="D239" s="9" t="s">
        <v>475</v>
      </c>
      <c r="E239" s="12">
        <v>4</v>
      </c>
      <c r="F239" s="12">
        <v>1</v>
      </c>
      <c r="G239" s="14">
        <v>500</v>
      </c>
      <c r="H239" s="27" t="s">
        <v>16</v>
      </c>
      <c r="I239" s="40" t="s">
        <v>464</v>
      </c>
      <c r="J239" s="41" t="s">
        <v>656</v>
      </c>
      <c r="K239" s="33" t="s">
        <v>657</v>
      </c>
      <c r="L239" s="14">
        <v>18203825659</v>
      </c>
      <c r="M239" s="39" t="str">
        <f>VLOOKUP(C:C,[2]Sheet1!$C$3:$D$1159,2,0)</f>
        <v>6217211714003599417</v>
      </c>
    </row>
    <row r="240" ht="14.25" hidden="1" spans="1:13">
      <c r="A240" s="12">
        <v>8323</v>
      </c>
      <c r="B240" s="12" t="s">
        <v>658</v>
      </c>
      <c r="C240" s="79" t="s">
        <v>659</v>
      </c>
      <c r="D240" s="9">
        <v>4113261605</v>
      </c>
      <c r="E240" s="12">
        <v>1</v>
      </c>
      <c r="F240" s="12">
        <v>1</v>
      </c>
      <c r="G240" s="14">
        <v>350</v>
      </c>
      <c r="H240" s="27" t="s">
        <v>16</v>
      </c>
      <c r="I240" s="40" t="s">
        <v>464</v>
      </c>
      <c r="J240" s="41" t="s">
        <v>660</v>
      </c>
      <c r="K240" s="33" t="s">
        <v>661</v>
      </c>
      <c r="L240" s="14">
        <v>13838748629</v>
      </c>
      <c r="M240" s="78" t="s">
        <v>662</v>
      </c>
    </row>
    <row r="241" ht="14.25" hidden="1" spans="1:13">
      <c r="A241" s="12">
        <v>8349</v>
      </c>
      <c r="B241" s="12" t="s">
        <v>663</v>
      </c>
      <c r="C241" s="79" t="s">
        <v>664</v>
      </c>
      <c r="D241" s="9">
        <v>4113261605</v>
      </c>
      <c r="E241" s="12">
        <v>3</v>
      </c>
      <c r="F241" s="12">
        <v>3</v>
      </c>
      <c r="G241" s="14">
        <v>550</v>
      </c>
      <c r="H241" s="27" t="s">
        <v>16</v>
      </c>
      <c r="I241" s="40" t="s">
        <v>464</v>
      </c>
      <c r="J241" s="41">
        <v>44835</v>
      </c>
      <c r="K241" s="33" t="s">
        <v>665</v>
      </c>
      <c r="L241" s="14">
        <v>16637769378</v>
      </c>
      <c r="M241" s="78" t="s">
        <v>666</v>
      </c>
    </row>
    <row r="242" ht="14.25" hidden="1" spans="1:13">
      <c r="A242" s="12">
        <v>8361</v>
      </c>
      <c r="B242" s="12" t="s">
        <v>667</v>
      </c>
      <c r="C242" s="79" t="s">
        <v>668</v>
      </c>
      <c r="D242" s="9">
        <v>4113261605</v>
      </c>
      <c r="E242" s="12">
        <v>1</v>
      </c>
      <c r="F242" s="12">
        <v>1</v>
      </c>
      <c r="G242" s="14">
        <v>380</v>
      </c>
      <c r="H242" s="27" t="s">
        <v>16</v>
      </c>
      <c r="I242" s="40" t="s">
        <v>464</v>
      </c>
      <c r="J242" s="41" t="s">
        <v>130</v>
      </c>
      <c r="K242" s="33" t="s">
        <v>441</v>
      </c>
      <c r="L242" s="14">
        <v>15936178345</v>
      </c>
      <c r="M242" s="78" t="s">
        <v>669</v>
      </c>
    </row>
    <row r="243" ht="14.25" hidden="1" spans="1:13">
      <c r="A243" s="23">
        <v>8362</v>
      </c>
      <c r="B243" s="23" t="s">
        <v>670</v>
      </c>
      <c r="C243" s="90" t="s">
        <v>671</v>
      </c>
      <c r="D243" s="9">
        <v>4113261605</v>
      </c>
      <c r="E243" s="23">
        <v>2</v>
      </c>
      <c r="F243" s="23">
        <v>2</v>
      </c>
      <c r="G243" s="24">
        <v>660</v>
      </c>
      <c r="H243" s="59" t="s">
        <v>16</v>
      </c>
      <c r="I243" s="45" t="s">
        <v>464</v>
      </c>
      <c r="J243" s="46" t="s">
        <v>130</v>
      </c>
      <c r="K243" s="62" t="s">
        <v>672</v>
      </c>
      <c r="L243" s="24">
        <v>15139088597</v>
      </c>
      <c r="M243" s="78" t="s">
        <v>673</v>
      </c>
    </row>
    <row r="244" ht="14.25" spans="1:13">
      <c r="A244" s="12">
        <v>895</v>
      </c>
      <c r="B244" s="12" t="s">
        <v>674</v>
      </c>
      <c r="C244" s="13" t="s">
        <v>675</v>
      </c>
      <c r="D244" s="4" t="str">
        <f>VLOOKUP(C:C,[1]Sheet1!$C$1:$D$65536,2,0)</f>
        <v>4113261602</v>
      </c>
      <c r="E244" s="12">
        <v>4</v>
      </c>
      <c r="F244" s="12">
        <v>4</v>
      </c>
      <c r="G244" s="14">
        <v>770</v>
      </c>
      <c r="H244" s="27" t="s">
        <v>16</v>
      </c>
      <c r="I244" s="40" t="s">
        <v>676</v>
      </c>
      <c r="J244" s="41" t="s">
        <v>136</v>
      </c>
      <c r="K244" s="33" t="s">
        <v>19</v>
      </c>
      <c r="L244" s="14">
        <v>15225677000</v>
      </c>
      <c r="M244" s="91" t="s">
        <v>677</v>
      </c>
    </row>
    <row r="245" ht="14.25" hidden="1" spans="1:13">
      <c r="A245" s="16">
        <v>910</v>
      </c>
      <c r="B245" s="16" t="s">
        <v>678</v>
      </c>
      <c r="C245" s="17" t="s">
        <v>679</v>
      </c>
      <c r="D245" s="4" t="str">
        <f>VLOOKUP(C:C,[1]Sheet1!$C$1:$D$65536,2,0)</f>
        <v>4113261602</v>
      </c>
      <c r="E245" s="16">
        <v>2</v>
      </c>
      <c r="F245" s="16">
        <v>2</v>
      </c>
      <c r="G245" s="21">
        <v>515</v>
      </c>
      <c r="H245" s="54" t="s">
        <v>16</v>
      </c>
      <c r="I245" s="42" t="s">
        <v>680</v>
      </c>
      <c r="J245" s="43" t="s">
        <v>136</v>
      </c>
      <c r="K245" s="44" t="s">
        <v>33</v>
      </c>
      <c r="L245" s="21">
        <v>13608453217</v>
      </c>
      <c r="M245" s="92" t="s">
        <v>681</v>
      </c>
    </row>
    <row r="246" ht="14.25" hidden="1" spans="1:13">
      <c r="A246" s="12">
        <v>912</v>
      </c>
      <c r="B246" s="12" t="s">
        <v>682</v>
      </c>
      <c r="C246" s="13" t="s">
        <v>683</v>
      </c>
      <c r="D246" s="4" t="str">
        <f>VLOOKUP(C:C,[1]Sheet1!$C$1:$D$65536,2,0)</f>
        <v>4113261602</v>
      </c>
      <c r="E246" s="12">
        <v>1</v>
      </c>
      <c r="F246" s="12">
        <v>1</v>
      </c>
      <c r="G246" s="14">
        <v>495</v>
      </c>
      <c r="H246" s="27" t="s">
        <v>16</v>
      </c>
      <c r="I246" s="40" t="s">
        <v>680</v>
      </c>
      <c r="J246" s="41" t="s">
        <v>136</v>
      </c>
      <c r="K246" s="33" t="s">
        <v>19</v>
      </c>
      <c r="L246" s="14">
        <v>13723035899</v>
      </c>
      <c r="M246" s="35" t="str">
        <f>VLOOKUP(C:C,[2]Sheet1!$C$3:$D$1159,2,0)</f>
        <v>6214672590009657618</v>
      </c>
    </row>
    <row r="247" ht="14.25" spans="1:13">
      <c r="A247" s="12">
        <v>920</v>
      </c>
      <c r="B247" s="12" t="s">
        <v>684</v>
      </c>
      <c r="C247" s="13" t="s">
        <v>685</v>
      </c>
      <c r="D247" s="4" t="str">
        <f>VLOOKUP(C:C,[1]Sheet1!$C$1:$D$65536,2,0)</f>
        <v>4113261602</v>
      </c>
      <c r="E247" s="12">
        <v>4</v>
      </c>
      <c r="F247" s="12">
        <v>3</v>
      </c>
      <c r="G247" s="14">
        <v>750</v>
      </c>
      <c r="H247" s="27" t="s">
        <v>16</v>
      </c>
      <c r="I247" s="40" t="s">
        <v>686</v>
      </c>
      <c r="J247" s="41" t="s">
        <v>136</v>
      </c>
      <c r="K247" s="33" t="s">
        <v>19</v>
      </c>
      <c r="L247" s="14">
        <v>15537782932</v>
      </c>
      <c r="M247" s="35" t="str">
        <f>VLOOKUP(C:C,[2]Sheet1!$C$3:$D$1159,2,0)</f>
        <v>6214672590009793868</v>
      </c>
    </row>
    <row r="248" ht="14.25" hidden="1" spans="1:13">
      <c r="A248" s="12">
        <v>1709</v>
      </c>
      <c r="B248" s="12" t="s">
        <v>687</v>
      </c>
      <c r="C248" s="13" t="s">
        <v>688</v>
      </c>
      <c r="D248" s="4" t="str">
        <f>VLOOKUP(C:C,[1]Sheet1!$C$1:$D$65536,2,0)</f>
        <v>4113261602</v>
      </c>
      <c r="E248" s="12">
        <v>2</v>
      </c>
      <c r="F248" s="12">
        <v>1</v>
      </c>
      <c r="G248" s="14">
        <v>450</v>
      </c>
      <c r="H248" s="27" t="s">
        <v>16</v>
      </c>
      <c r="I248" s="40" t="s">
        <v>680</v>
      </c>
      <c r="J248" s="41" t="s">
        <v>136</v>
      </c>
      <c r="K248" s="33" t="s">
        <v>27</v>
      </c>
      <c r="L248" s="14">
        <v>15893389663</v>
      </c>
      <c r="M248" s="35" t="str">
        <f>VLOOKUP(C:C,[2]Sheet1!$C$3:$D$1159,2,0)</f>
        <v>6214672590006143224</v>
      </c>
    </row>
    <row r="249" ht="14.25" hidden="1" spans="1:13">
      <c r="A249" s="12">
        <v>2359</v>
      </c>
      <c r="B249" s="12" t="s">
        <v>689</v>
      </c>
      <c r="C249" s="13" t="s">
        <v>690</v>
      </c>
      <c r="D249" s="4" t="str">
        <f>VLOOKUP(C:C,[1]Sheet1!$C$1:$D$65536,2,0)</f>
        <v>4113261602</v>
      </c>
      <c r="E249" s="12">
        <v>1</v>
      </c>
      <c r="F249" s="12">
        <v>1</v>
      </c>
      <c r="G249" s="14">
        <v>470</v>
      </c>
      <c r="H249" s="27" t="s">
        <v>16</v>
      </c>
      <c r="I249" s="40" t="s">
        <v>680</v>
      </c>
      <c r="J249" s="41" t="s">
        <v>136</v>
      </c>
      <c r="K249" s="33" t="s">
        <v>691</v>
      </c>
      <c r="L249" s="14">
        <v>13608456513</v>
      </c>
      <c r="M249" s="35" t="str">
        <f>VLOOKUP(C:C,[2]Sheet1!$C$3:$D$1159,2,0)</f>
        <v>6217211714002346554</v>
      </c>
    </row>
    <row r="250" ht="14.25" spans="1:13">
      <c r="A250" s="12">
        <v>2380</v>
      </c>
      <c r="B250" s="12" t="s">
        <v>692</v>
      </c>
      <c r="C250" s="13" t="s">
        <v>693</v>
      </c>
      <c r="D250" s="4" t="str">
        <f>VLOOKUP(C:C,[1]Sheet1!$C$1:$D$65536,2,0)</f>
        <v>4113261602</v>
      </c>
      <c r="E250" s="12">
        <v>2</v>
      </c>
      <c r="F250" s="12">
        <v>2</v>
      </c>
      <c r="G250" s="14">
        <v>700</v>
      </c>
      <c r="H250" s="27" t="s">
        <v>16</v>
      </c>
      <c r="I250" s="40" t="s">
        <v>686</v>
      </c>
      <c r="J250" s="41" t="s">
        <v>136</v>
      </c>
      <c r="K250" s="33" t="s">
        <v>694</v>
      </c>
      <c r="L250" s="14">
        <v>13782024117</v>
      </c>
      <c r="M250" s="35" t="str">
        <f>VLOOKUP(C:C,[2]Sheet1!$C$3:$D$1159,2,0)</f>
        <v>6217211714002336761</v>
      </c>
    </row>
    <row r="251" ht="14.25" hidden="1" spans="1:13">
      <c r="A251" s="12">
        <v>2646</v>
      </c>
      <c r="B251" s="12" t="s">
        <v>695</v>
      </c>
      <c r="C251" s="13" t="s">
        <v>696</v>
      </c>
      <c r="D251" s="4" t="str">
        <f>VLOOKUP(C:C,[1]Sheet1!$C$1:$D$65536,2,0)</f>
        <v>4113261602</v>
      </c>
      <c r="E251" s="12">
        <v>2</v>
      </c>
      <c r="F251" s="12">
        <v>2</v>
      </c>
      <c r="G251" s="14">
        <v>650</v>
      </c>
      <c r="H251" s="27" t="s">
        <v>16</v>
      </c>
      <c r="I251" s="40" t="s">
        <v>680</v>
      </c>
      <c r="J251" s="41" t="s">
        <v>136</v>
      </c>
      <c r="K251" s="33" t="s">
        <v>33</v>
      </c>
      <c r="L251" s="14">
        <v>15037735906</v>
      </c>
      <c r="M251" s="35" t="str">
        <f>VLOOKUP(C:C,[2]Sheet1!$C$3:$D$1159,2,0)</f>
        <v>6214672590005044506</v>
      </c>
    </row>
    <row r="252" ht="14.25" spans="1:13">
      <c r="A252" s="16">
        <v>2787</v>
      </c>
      <c r="B252" s="16" t="s">
        <v>697</v>
      </c>
      <c r="C252" s="17" t="s">
        <v>698</v>
      </c>
      <c r="D252" s="4" t="str">
        <f>VLOOKUP(C:C,[1]Sheet1!$C$1:$D$65536,2,0)</f>
        <v>4113261602</v>
      </c>
      <c r="E252" s="16">
        <v>3</v>
      </c>
      <c r="F252" s="16">
        <v>2</v>
      </c>
      <c r="G252" s="21">
        <v>640</v>
      </c>
      <c r="H252" s="54" t="s">
        <v>16</v>
      </c>
      <c r="I252" s="42" t="s">
        <v>676</v>
      </c>
      <c r="J252" s="43" t="s">
        <v>136</v>
      </c>
      <c r="K252" s="44" t="s">
        <v>19</v>
      </c>
      <c r="L252" s="21">
        <v>13838727534</v>
      </c>
      <c r="M252" s="92" t="s">
        <v>699</v>
      </c>
    </row>
    <row r="253" ht="14.25" hidden="1" spans="1:13">
      <c r="A253" s="12">
        <v>2824</v>
      </c>
      <c r="B253" s="40" t="s">
        <v>700</v>
      </c>
      <c r="C253" s="33" t="s">
        <v>701</v>
      </c>
      <c r="D253" s="4" t="str">
        <f>VLOOKUP(C:C,[1]Sheet1!$C$1:$D$65536,2,0)</f>
        <v>4113261602</v>
      </c>
      <c r="E253" s="12">
        <v>1</v>
      </c>
      <c r="F253" s="12">
        <v>1</v>
      </c>
      <c r="G253" s="14">
        <v>500</v>
      </c>
      <c r="H253" s="27" t="s">
        <v>16</v>
      </c>
      <c r="I253" s="40" t="s">
        <v>680</v>
      </c>
      <c r="J253" s="41" t="s">
        <v>136</v>
      </c>
      <c r="K253" s="33" t="s">
        <v>702</v>
      </c>
      <c r="L253" s="14">
        <v>15838459298</v>
      </c>
      <c r="M253" s="35" t="str">
        <f>VLOOKUP(C:C,[2]Sheet1!$C$3:$D$1159,2,0)</f>
        <v>6214672590008846527</v>
      </c>
    </row>
    <row r="254" ht="14.25" hidden="1" spans="1:13">
      <c r="A254" s="12">
        <v>2825</v>
      </c>
      <c r="B254" s="12" t="s">
        <v>703</v>
      </c>
      <c r="C254" s="13" t="s">
        <v>704</v>
      </c>
      <c r="D254" s="4" t="str">
        <f>VLOOKUP(C:C,[1]Sheet1!$C$1:$D$65536,2,0)</f>
        <v>4113261602</v>
      </c>
      <c r="E254" s="12">
        <v>1</v>
      </c>
      <c r="F254" s="12">
        <v>1</v>
      </c>
      <c r="G254" s="14">
        <v>495</v>
      </c>
      <c r="H254" s="27" t="s">
        <v>16</v>
      </c>
      <c r="I254" s="40" t="s">
        <v>680</v>
      </c>
      <c r="J254" s="41" t="s">
        <v>136</v>
      </c>
      <c r="K254" s="33" t="s">
        <v>46</v>
      </c>
      <c r="L254" s="14">
        <v>15236059322</v>
      </c>
      <c r="M254" s="35" t="str">
        <f>VLOOKUP(C:C,[2]Sheet1!$C$3:$D$1159,2,0)</f>
        <v>6214672590008846337</v>
      </c>
    </row>
    <row r="255" ht="14.25" hidden="1" spans="1:13">
      <c r="A255" s="12">
        <v>2829</v>
      </c>
      <c r="B255" s="12" t="s">
        <v>705</v>
      </c>
      <c r="C255" s="13" t="s">
        <v>706</v>
      </c>
      <c r="D255" s="4" t="str">
        <f>VLOOKUP(C:C,[1]Sheet1!$C$1:$D$65536,2,0)</f>
        <v>4113261602</v>
      </c>
      <c r="E255" s="12">
        <v>1</v>
      </c>
      <c r="F255" s="12">
        <v>1</v>
      </c>
      <c r="G255" s="14">
        <v>495</v>
      </c>
      <c r="H255" s="27" t="s">
        <v>16</v>
      </c>
      <c r="I255" s="40" t="s">
        <v>680</v>
      </c>
      <c r="J255" s="41" t="s">
        <v>136</v>
      </c>
      <c r="K255" s="33" t="s">
        <v>46</v>
      </c>
      <c r="L255" s="14">
        <v>18272796645</v>
      </c>
      <c r="M255" s="35" t="str">
        <f>VLOOKUP(C:C,[2]Sheet1!$C$3:$D$1159,2,0)</f>
        <v>6217211714002334063</v>
      </c>
    </row>
    <row r="256" ht="14.25" hidden="1" spans="1:13">
      <c r="A256" s="12">
        <v>3129</v>
      </c>
      <c r="B256" s="12" t="s">
        <v>707</v>
      </c>
      <c r="C256" s="13" t="s">
        <v>708</v>
      </c>
      <c r="D256" s="4" t="str">
        <f>VLOOKUP(C:C,[1]Sheet1!$C$1:$D$65536,2,0)</f>
        <v>4113261602</v>
      </c>
      <c r="E256" s="12">
        <v>1</v>
      </c>
      <c r="F256" s="12">
        <v>1</v>
      </c>
      <c r="G256" s="14">
        <v>450</v>
      </c>
      <c r="H256" s="27" t="s">
        <v>16</v>
      </c>
      <c r="I256" s="40" t="s">
        <v>680</v>
      </c>
      <c r="J256" s="41" t="s">
        <v>136</v>
      </c>
      <c r="K256" s="33" t="s">
        <v>33</v>
      </c>
      <c r="L256" s="14">
        <v>18736699884</v>
      </c>
      <c r="M256" s="35" t="str">
        <f>VLOOKUP(C:C,[2]Sheet1!$C$3:$D$1159,2,0)</f>
        <v>623059486701738890</v>
      </c>
    </row>
    <row r="257" ht="14.25" hidden="1" spans="1:13">
      <c r="A257" s="16">
        <v>3156</v>
      </c>
      <c r="B257" s="16" t="s">
        <v>709</v>
      </c>
      <c r="C257" s="17" t="s">
        <v>710</v>
      </c>
      <c r="D257" s="4" t="str">
        <f>VLOOKUP(C:C,[1]Sheet1!$C$1:$D$65536,2,0)</f>
        <v>4113261602</v>
      </c>
      <c r="E257" s="16">
        <v>1</v>
      </c>
      <c r="F257" s="16">
        <v>1</v>
      </c>
      <c r="G257" s="18">
        <v>455</v>
      </c>
      <c r="H257" s="54" t="s">
        <v>16</v>
      </c>
      <c r="I257" s="42" t="s">
        <v>680</v>
      </c>
      <c r="J257" s="43" t="s">
        <v>136</v>
      </c>
      <c r="K257" s="44" t="s">
        <v>33</v>
      </c>
      <c r="L257" s="21">
        <v>13569228040</v>
      </c>
      <c r="M257" s="35" t="str">
        <f>VLOOKUP(C:C,[2]Sheet1!$C$3:$D$1159,2,0)</f>
        <v>6214672590008843664</v>
      </c>
    </row>
    <row r="258" ht="14.25" hidden="1" spans="1:13">
      <c r="A258" s="12">
        <v>3211</v>
      </c>
      <c r="B258" s="12" t="s">
        <v>711</v>
      </c>
      <c r="C258" s="13" t="s">
        <v>712</v>
      </c>
      <c r="D258" s="4" t="str">
        <f>VLOOKUP(C:C,[1]Sheet1!$C$1:$D$65536,2,0)</f>
        <v>4113261602</v>
      </c>
      <c r="E258" s="12">
        <v>3</v>
      </c>
      <c r="F258" s="12">
        <v>2</v>
      </c>
      <c r="G258" s="14">
        <v>630</v>
      </c>
      <c r="H258" s="27" t="s">
        <v>16</v>
      </c>
      <c r="I258" s="40" t="s">
        <v>680</v>
      </c>
      <c r="J258" s="41" t="s">
        <v>136</v>
      </c>
      <c r="K258" s="33" t="s">
        <v>27</v>
      </c>
      <c r="L258" s="14">
        <v>15188481947</v>
      </c>
      <c r="M258" s="35" t="str">
        <f>VLOOKUP(C:C,[2]Sheet1!$C$3:$D$1159,2,0)</f>
        <v>6214672590008846717</v>
      </c>
    </row>
    <row r="259" ht="14.25" spans="1:13">
      <c r="A259" s="12">
        <v>3538</v>
      </c>
      <c r="B259" s="12" t="s">
        <v>713</v>
      </c>
      <c r="C259" s="13" t="s">
        <v>714</v>
      </c>
      <c r="D259" s="4" t="str">
        <f>VLOOKUP(C:C,[1]Sheet1!$C$1:$D$65536,2,0)</f>
        <v>4113261602</v>
      </c>
      <c r="E259" s="12">
        <v>4</v>
      </c>
      <c r="F259" s="12">
        <v>3</v>
      </c>
      <c r="G259" s="14">
        <v>600</v>
      </c>
      <c r="H259" s="27" t="s">
        <v>16</v>
      </c>
      <c r="I259" s="40" t="s">
        <v>715</v>
      </c>
      <c r="J259" s="41" t="s">
        <v>136</v>
      </c>
      <c r="K259" s="33" t="s">
        <v>525</v>
      </c>
      <c r="L259" s="14">
        <v>18864560661</v>
      </c>
      <c r="M259" s="35" t="str">
        <f>VLOOKUP(C:C,[2]Sheet1!$C$3:$D$1159,2,0)</f>
        <v>6217211714002339211</v>
      </c>
    </row>
    <row r="260" ht="14.25" spans="1:13">
      <c r="A260" s="12">
        <v>3776</v>
      </c>
      <c r="B260" s="12" t="s">
        <v>716</v>
      </c>
      <c r="C260" s="13" t="s">
        <v>717</v>
      </c>
      <c r="D260" s="4" t="str">
        <f>VLOOKUP(C:C,[1]Sheet1!$C$1:$D$65536,2,0)</f>
        <v>4113261602</v>
      </c>
      <c r="E260" s="12">
        <v>1</v>
      </c>
      <c r="F260" s="12">
        <v>1</v>
      </c>
      <c r="G260" s="14">
        <v>500</v>
      </c>
      <c r="H260" s="27" t="s">
        <v>16</v>
      </c>
      <c r="I260" s="40" t="s">
        <v>715</v>
      </c>
      <c r="J260" s="41" t="s">
        <v>136</v>
      </c>
      <c r="K260" s="33" t="s">
        <v>19</v>
      </c>
      <c r="L260" s="14">
        <v>15188202715</v>
      </c>
      <c r="M260" s="35" t="str">
        <f>VLOOKUP(C:C,[2]Sheet1!$C$3:$D$1159,2,0)</f>
        <v>6214672590008850610</v>
      </c>
    </row>
    <row r="261" ht="14.25" hidden="1" spans="1:13">
      <c r="A261" s="12">
        <v>4026</v>
      </c>
      <c r="B261" s="12" t="s">
        <v>718</v>
      </c>
      <c r="C261" s="13" t="s">
        <v>719</v>
      </c>
      <c r="D261" s="4" t="str">
        <f>VLOOKUP(C:C,[1]Sheet1!$C$1:$D$65536,2,0)</f>
        <v>4113261602</v>
      </c>
      <c r="E261" s="12">
        <v>7</v>
      </c>
      <c r="F261" s="12">
        <v>7</v>
      </c>
      <c r="G261" s="14">
        <v>890</v>
      </c>
      <c r="H261" s="27" t="s">
        <v>16</v>
      </c>
      <c r="I261" s="40" t="s">
        <v>680</v>
      </c>
      <c r="J261" s="41" t="s">
        <v>136</v>
      </c>
      <c r="K261" s="33" t="s">
        <v>720</v>
      </c>
      <c r="L261" s="14">
        <v>15238107014</v>
      </c>
      <c r="M261" s="35" t="str">
        <f>VLOOKUP(C:C,[2]Sheet1!$C$3:$D$1159,2,0)</f>
        <v>6214672590008846279</v>
      </c>
    </row>
    <row r="262" ht="14.25" spans="1:13">
      <c r="A262" s="16">
        <v>4106</v>
      </c>
      <c r="B262" s="16" t="s">
        <v>721</v>
      </c>
      <c r="C262" s="17" t="s">
        <v>722</v>
      </c>
      <c r="D262" s="4" t="str">
        <f>VLOOKUP(C:C,[1]Sheet1!$C$1:$D$65536,2,0)</f>
        <v>4113261602</v>
      </c>
      <c r="E262" s="16">
        <v>3</v>
      </c>
      <c r="F262" s="16">
        <v>3</v>
      </c>
      <c r="G262" s="18">
        <v>540</v>
      </c>
      <c r="H262" s="54" t="s">
        <v>16</v>
      </c>
      <c r="I262" s="42" t="s">
        <v>686</v>
      </c>
      <c r="J262" s="43" t="s">
        <v>136</v>
      </c>
      <c r="K262" s="44" t="s">
        <v>137</v>
      </c>
      <c r="L262" s="21">
        <v>13598215061</v>
      </c>
      <c r="M262" s="35" t="str">
        <f>VLOOKUP(C:C,[2]Sheet1!$C$3:$D$1159,2,0)</f>
        <v>6228230975967222866</v>
      </c>
    </row>
    <row r="263" ht="14.25" spans="1:13">
      <c r="A263" s="12">
        <v>4313</v>
      </c>
      <c r="B263" s="12" t="s">
        <v>723</v>
      </c>
      <c r="C263" s="13" t="s">
        <v>724</v>
      </c>
      <c r="D263" s="4" t="str">
        <f>VLOOKUP(C:C,[1]Sheet1!$C$1:$D$65536,2,0)</f>
        <v>4113261602</v>
      </c>
      <c r="E263" s="12">
        <v>1</v>
      </c>
      <c r="F263" s="12">
        <v>1</v>
      </c>
      <c r="G263" s="14">
        <v>470</v>
      </c>
      <c r="H263" s="27" t="s">
        <v>16</v>
      </c>
      <c r="I263" s="40" t="s">
        <v>715</v>
      </c>
      <c r="J263" s="41" t="s">
        <v>136</v>
      </c>
      <c r="K263" s="33" t="s">
        <v>46</v>
      </c>
      <c r="L263" s="14">
        <v>18237799845</v>
      </c>
      <c r="M263" s="35" t="str">
        <f>VLOOKUP(C:C,[2]Sheet1!$C$3:$D$1159,2,0)</f>
        <v>6214672590008850917</v>
      </c>
    </row>
    <row r="264" ht="14.25" hidden="1" spans="1:13">
      <c r="A264" s="14">
        <v>4537</v>
      </c>
      <c r="B264" s="14" t="s">
        <v>725</v>
      </c>
      <c r="C264" s="20" t="s">
        <v>726</v>
      </c>
      <c r="D264" s="4" t="str">
        <f>VLOOKUP(C:C,[1]Sheet1!$C$1:$D$65536,2,0)</f>
        <v>4113261602</v>
      </c>
      <c r="E264" s="14">
        <v>1</v>
      </c>
      <c r="F264" s="14">
        <v>1</v>
      </c>
      <c r="G264" s="14">
        <v>350</v>
      </c>
      <c r="H264" s="27" t="s">
        <v>16</v>
      </c>
      <c r="I264" s="40" t="s">
        <v>680</v>
      </c>
      <c r="J264" s="41" t="s">
        <v>136</v>
      </c>
      <c r="K264" s="14" t="s">
        <v>727</v>
      </c>
      <c r="L264" s="14">
        <v>13693889496</v>
      </c>
      <c r="M264" s="35" t="str">
        <f>VLOOKUP(C:C,[2]Sheet1!$C$3:$D$1159,2,0)</f>
        <v>6217211714002129638</v>
      </c>
    </row>
    <row r="265" ht="14.25" hidden="1" spans="1:13">
      <c r="A265" s="12">
        <v>4760</v>
      </c>
      <c r="B265" s="12" t="s">
        <v>728</v>
      </c>
      <c r="C265" s="13" t="s">
        <v>729</v>
      </c>
      <c r="D265" s="4" t="str">
        <f>VLOOKUP(C:C,[1]Sheet1!$C$1:$D$65536,2,0)</f>
        <v>4113261602</v>
      </c>
      <c r="E265" s="12">
        <v>1</v>
      </c>
      <c r="F265" s="12">
        <v>1</v>
      </c>
      <c r="G265" s="14">
        <v>495</v>
      </c>
      <c r="H265" s="27" t="s">
        <v>16</v>
      </c>
      <c r="I265" s="40" t="s">
        <v>680</v>
      </c>
      <c r="J265" s="41" t="s">
        <v>136</v>
      </c>
      <c r="K265" s="33" t="s">
        <v>46</v>
      </c>
      <c r="L265" s="14">
        <v>13673891958</v>
      </c>
      <c r="M265" s="35" t="str">
        <f>VLOOKUP(C:C,[2]Sheet1!$C$3:$D$1159,2,0)</f>
        <v>623059486701740524</v>
      </c>
    </row>
    <row r="266" ht="14.25" hidden="1" spans="1:13">
      <c r="A266" s="12">
        <v>4856</v>
      </c>
      <c r="B266" s="12" t="s">
        <v>730</v>
      </c>
      <c r="C266" s="13" t="s">
        <v>731</v>
      </c>
      <c r="D266" s="4" t="str">
        <f>VLOOKUP(C:C,[1]Sheet1!$C$1:$D$65536,2,0)</f>
        <v>4113261602</v>
      </c>
      <c r="E266" s="12">
        <v>1</v>
      </c>
      <c r="F266" s="12">
        <v>1</v>
      </c>
      <c r="G266" s="14">
        <v>425</v>
      </c>
      <c r="H266" s="27" t="s">
        <v>16</v>
      </c>
      <c r="I266" s="40" t="s">
        <v>680</v>
      </c>
      <c r="J266" s="41" t="s">
        <v>136</v>
      </c>
      <c r="K266" s="33" t="s">
        <v>46</v>
      </c>
      <c r="L266" s="14">
        <v>13608457873</v>
      </c>
      <c r="M266" s="35" t="str">
        <f>VLOOKUP(C:C,[2]Sheet1!$C$3:$D$1159,2,0)</f>
        <v>6214672590008847970</v>
      </c>
    </row>
    <row r="267" ht="14.25" spans="1:13">
      <c r="A267" s="12">
        <v>5017</v>
      </c>
      <c r="B267" s="12" t="s">
        <v>732</v>
      </c>
      <c r="C267" s="13" t="s">
        <v>733</v>
      </c>
      <c r="D267" s="4" t="str">
        <f>VLOOKUP(C:C,[1]Sheet1!$C$1:$D$65536,2,0)</f>
        <v>4113261602</v>
      </c>
      <c r="E267" s="12">
        <v>1</v>
      </c>
      <c r="F267" s="12">
        <v>1</v>
      </c>
      <c r="G267" s="14">
        <v>435</v>
      </c>
      <c r="H267" s="27" t="s">
        <v>16</v>
      </c>
      <c r="I267" s="40" t="s">
        <v>734</v>
      </c>
      <c r="J267" s="41" t="s">
        <v>136</v>
      </c>
      <c r="K267" s="33" t="s">
        <v>19</v>
      </c>
      <c r="L267" s="14">
        <v>15838457764</v>
      </c>
      <c r="M267" s="91" t="s">
        <v>735</v>
      </c>
    </row>
    <row r="268" ht="14.25" hidden="1" spans="1:13">
      <c r="A268" s="12">
        <v>5109</v>
      </c>
      <c r="B268" s="12" t="s">
        <v>736</v>
      </c>
      <c r="C268" s="13" t="s">
        <v>737</v>
      </c>
      <c r="D268" s="4" t="str">
        <f>VLOOKUP(C:C,[1]Sheet1!$C$1:$D$65536,2,0)</f>
        <v>4113261602</v>
      </c>
      <c r="E268" s="12">
        <v>1</v>
      </c>
      <c r="F268" s="12">
        <v>1</v>
      </c>
      <c r="G268" s="14">
        <v>405</v>
      </c>
      <c r="H268" s="27" t="s">
        <v>16</v>
      </c>
      <c r="I268" s="40" t="s">
        <v>680</v>
      </c>
      <c r="J268" s="41" t="s">
        <v>136</v>
      </c>
      <c r="K268" s="33" t="s">
        <v>46</v>
      </c>
      <c r="L268" s="14">
        <v>18736564565</v>
      </c>
      <c r="M268" s="35" t="str">
        <f>VLOOKUP(C:C,[2]Sheet1!$C$3:$D$1159,2,0)</f>
        <v>6214672590008843656</v>
      </c>
    </row>
    <row r="269" ht="14.25" hidden="1" spans="1:13">
      <c r="A269" s="12">
        <v>5110</v>
      </c>
      <c r="B269" s="12" t="s">
        <v>738</v>
      </c>
      <c r="C269" s="13" t="s">
        <v>739</v>
      </c>
      <c r="D269" s="4" t="str">
        <f>VLOOKUP(C:C,[1]Sheet1!$C$1:$D$65536,2,0)</f>
        <v>4113261602</v>
      </c>
      <c r="E269" s="12">
        <v>1</v>
      </c>
      <c r="F269" s="12">
        <v>1</v>
      </c>
      <c r="G269" s="14">
        <v>365</v>
      </c>
      <c r="H269" s="27" t="s">
        <v>16</v>
      </c>
      <c r="I269" s="40" t="s">
        <v>680</v>
      </c>
      <c r="J269" s="41" t="s">
        <v>136</v>
      </c>
      <c r="K269" s="33" t="s">
        <v>46</v>
      </c>
      <c r="L269" s="14">
        <v>15093025048</v>
      </c>
      <c r="M269" s="35" t="str">
        <f>VLOOKUP(C:C,[2]Sheet1!$C$3:$D$1159,2,0)</f>
        <v>6214672590005044589</v>
      </c>
    </row>
    <row r="270" ht="14.25" spans="1:13">
      <c r="A270" s="12">
        <v>5119</v>
      </c>
      <c r="B270" s="12" t="s">
        <v>740</v>
      </c>
      <c r="C270" s="13" t="s">
        <v>741</v>
      </c>
      <c r="D270" s="4" t="str">
        <f>VLOOKUP(C:C,[1]Sheet1!$C$1:$D$65536,2,0)</f>
        <v>4113261602</v>
      </c>
      <c r="E270" s="12">
        <v>2</v>
      </c>
      <c r="F270" s="12">
        <v>2</v>
      </c>
      <c r="G270" s="14">
        <v>565</v>
      </c>
      <c r="H270" s="27" t="s">
        <v>16</v>
      </c>
      <c r="I270" s="40" t="s">
        <v>676</v>
      </c>
      <c r="J270" s="41" t="s">
        <v>136</v>
      </c>
      <c r="K270" s="33" t="s">
        <v>33</v>
      </c>
      <c r="L270" s="14">
        <v>15688168823</v>
      </c>
      <c r="M270" s="35" t="str">
        <f>VLOOKUP(C:C,[2]Sheet1!$C$3:$D$1159,2,0)</f>
        <v>6214672590009690163</v>
      </c>
    </row>
    <row r="271" ht="14.25" spans="1:13">
      <c r="A271" s="12">
        <v>5276</v>
      </c>
      <c r="B271" s="12" t="s">
        <v>742</v>
      </c>
      <c r="C271" s="13" t="s">
        <v>743</v>
      </c>
      <c r="D271" s="4" t="str">
        <f>VLOOKUP(C:C,[1]Sheet1!$C$1:$D$65536,2,0)</f>
        <v>4113261602</v>
      </c>
      <c r="E271" s="12">
        <v>2</v>
      </c>
      <c r="F271" s="12">
        <v>2</v>
      </c>
      <c r="G271" s="14">
        <v>665</v>
      </c>
      <c r="H271" s="27" t="s">
        <v>16</v>
      </c>
      <c r="I271" s="40" t="s">
        <v>734</v>
      </c>
      <c r="J271" s="41" t="s">
        <v>136</v>
      </c>
      <c r="K271" s="33" t="s">
        <v>159</v>
      </c>
      <c r="L271" s="14">
        <v>15937717058</v>
      </c>
      <c r="M271" s="35" t="str">
        <f>VLOOKUP(C:C,[2]Sheet1!$C$3:$D$1159,2,0)</f>
        <v>6214672590008849505</v>
      </c>
    </row>
    <row r="272" ht="14.25" hidden="1" spans="1:13">
      <c r="A272" s="12">
        <v>5489</v>
      </c>
      <c r="B272" s="12" t="s">
        <v>744</v>
      </c>
      <c r="C272" s="13" t="s">
        <v>745</v>
      </c>
      <c r="D272" s="4" t="str">
        <f>VLOOKUP(C:C,[1]Sheet1!$C$1:$D$65536,2,0)</f>
        <v>4113261602</v>
      </c>
      <c r="E272" s="12">
        <v>1</v>
      </c>
      <c r="F272" s="12">
        <v>1</v>
      </c>
      <c r="G272" s="14">
        <v>530</v>
      </c>
      <c r="H272" s="27" t="s">
        <v>16</v>
      </c>
      <c r="I272" s="40" t="s">
        <v>680</v>
      </c>
      <c r="J272" s="41" t="s">
        <v>136</v>
      </c>
      <c r="K272" s="33" t="s">
        <v>19</v>
      </c>
      <c r="L272" s="14">
        <v>18237798852</v>
      </c>
      <c r="M272" s="35" t="str">
        <f>VLOOKUP(C:C,[2]Sheet1!$C$3:$D$1159,2,0)</f>
        <v>6214672590008850651</v>
      </c>
    </row>
    <row r="273" ht="14.25" spans="1:13">
      <c r="A273" s="40">
        <v>5492</v>
      </c>
      <c r="B273" s="40" t="s">
        <v>746</v>
      </c>
      <c r="C273" s="33" t="s">
        <v>747</v>
      </c>
      <c r="D273" s="4" t="str">
        <f>VLOOKUP(C:C,[1]Sheet1!$C$1:$D$65536,2,0)</f>
        <v>4113261602</v>
      </c>
      <c r="E273" s="40">
        <v>3</v>
      </c>
      <c r="F273" s="40">
        <v>2</v>
      </c>
      <c r="G273" s="20">
        <v>450</v>
      </c>
      <c r="H273" s="27" t="s">
        <v>16</v>
      </c>
      <c r="I273" s="40" t="s">
        <v>686</v>
      </c>
      <c r="J273" s="41" t="s">
        <v>136</v>
      </c>
      <c r="K273" s="33" t="s">
        <v>748</v>
      </c>
      <c r="L273" s="14">
        <v>18336676981</v>
      </c>
      <c r="M273" s="35" t="str">
        <f>VLOOKUP(C:C,[2]Sheet1!$C$3:$D$1159,2,0)</f>
        <v>623059486701742041</v>
      </c>
    </row>
    <row r="274" ht="14.25" hidden="1" spans="1:13">
      <c r="A274" s="12">
        <v>5497</v>
      </c>
      <c r="B274" s="12" t="s">
        <v>749</v>
      </c>
      <c r="C274" s="13" t="s">
        <v>750</v>
      </c>
      <c r="D274" s="4" t="str">
        <f>VLOOKUP(C:C,[1]Sheet1!$C$1:$D$65536,2,0)</f>
        <v>4113261602</v>
      </c>
      <c r="E274" s="12">
        <v>4</v>
      </c>
      <c r="F274" s="12">
        <v>2</v>
      </c>
      <c r="G274" s="14">
        <v>500</v>
      </c>
      <c r="H274" s="27" t="s">
        <v>16</v>
      </c>
      <c r="I274" s="40" t="s">
        <v>680</v>
      </c>
      <c r="J274" s="41" t="s">
        <v>136</v>
      </c>
      <c r="K274" s="33" t="s">
        <v>19</v>
      </c>
      <c r="L274" s="14">
        <v>13525189341</v>
      </c>
      <c r="M274" s="35" t="str">
        <f>VLOOKUP(C:C,[2]Sheet1!$C$3:$D$1159,2,0)</f>
        <v>6214672590005045610</v>
      </c>
    </row>
    <row r="275" ht="14.25" hidden="1" spans="1:13">
      <c r="A275" s="12">
        <v>5609</v>
      </c>
      <c r="B275" s="12" t="s">
        <v>751</v>
      </c>
      <c r="C275" s="13" t="s">
        <v>752</v>
      </c>
      <c r="D275" s="4" t="str">
        <f>VLOOKUP(C:C,[1]Sheet1!$C$1:$D$65536,2,0)</f>
        <v>4113261602</v>
      </c>
      <c r="E275" s="12">
        <v>3</v>
      </c>
      <c r="F275" s="12">
        <v>2</v>
      </c>
      <c r="G275" s="14">
        <v>600</v>
      </c>
      <c r="H275" s="27" t="s">
        <v>16</v>
      </c>
      <c r="I275" s="40" t="s">
        <v>680</v>
      </c>
      <c r="J275" s="41" t="s">
        <v>136</v>
      </c>
      <c r="K275" s="33" t="s">
        <v>159</v>
      </c>
      <c r="L275" s="14">
        <v>13525651753</v>
      </c>
      <c r="M275" s="35" t="str">
        <f>VLOOKUP(C:C,[2]Sheet1!$C$3:$D$1159,2,0)</f>
        <v>623059486701747826</v>
      </c>
    </row>
    <row r="276" ht="14.25" spans="1:13">
      <c r="A276" s="12">
        <v>5610</v>
      </c>
      <c r="B276" s="12" t="s">
        <v>753</v>
      </c>
      <c r="C276" s="13" t="s">
        <v>754</v>
      </c>
      <c r="D276" s="4" t="str">
        <f>VLOOKUP(C:C,[1]Sheet1!$C$1:$D$65536,2,0)</f>
        <v>4113261602</v>
      </c>
      <c r="E276" s="12">
        <v>3</v>
      </c>
      <c r="F276" s="12">
        <v>2</v>
      </c>
      <c r="G276" s="14">
        <v>580</v>
      </c>
      <c r="H276" s="27" t="s">
        <v>16</v>
      </c>
      <c r="I276" s="40" t="s">
        <v>676</v>
      </c>
      <c r="J276" s="41" t="s">
        <v>136</v>
      </c>
      <c r="K276" s="33" t="s">
        <v>68</v>
      </c>
      <c r="L276" s="14">
        <v>15688168823</v>
      </c>
      <c r="M276" s="35" t="str">
        <f>VLOOKUP(C:C,[2]Sheet1!$C$3:$D$1159,2,0)</f>
        <v>6214672590005044647</v>
      </c>
    </row>
    <row r="277" ht="14.25" hidden="1" spans="1:13">
      <c r="A277" s="12">
        <v>5750</v>
      </c>
      <c r="B277" s="12" t="s">
        <v>755</v>
      </c>
      <c r="C277" s="13" t="s">
        <v>756</v>
      </c>
      <c r="D277" s="4" t="str">
        <f>VLOOKUP(C:C,[1]Sheet1!$C$1:$D$65536,2,0)</f>
        <v>4113261602</v>
      </c>
      <c r="E277" s="12">
        <v>2</v>
      </c>
      <c r="F277" s="12">
        <v>2</v>
      </c>
      <c r="G277" s="14">
        <v>560</v>
      </c>
      <c r="H277" s="27" t="s">
        <v>16</v>
      </c>
      <c r="I277" s="40" t="s">
        <v>680</v>
      </c>
      <c r="J277" s="41" t="s">
        <v>136</v>
      </c>
      <c r="K277" s="33" t="s">
        <v>159</v>
      </c>
      <c r="L277" s="14">
        <v>13703415962</v>
      </c>
      <c r="M277" s="35" t="str">
        <f>VLOOKUP(C:C,[2]Sheet1!$C$3:$D$1159,2,0)</f>
        <v>6217211714002333040</v>
      </c>
    </row>
    <row r="278" ht="14.25" hidden="1" spans="1:13">
      <c r="A278" s="12">
        <v>6448</v>
      </c>
      <c r="B278" s="12" t="s">
        <v>757</v>
      </c>
      <c r="C278" s="13" t="s">
        <v>758</v>
      </c>
      <c r="D278" s="4" t="str">
        <f>VLOOKUP(C:C,[1]Sheet1!$C$1:$D$65536,2,0)</f>
        <v>4113261602</v>
      </c>
      <c r="E278" s="12">
        <v>2</v>
      </c>
      <c r="F278" s="12">
        <v>2</v>
      </c>
      <c r="G278" s="14">
        <v>640</v>
      </c>
      <c r="H278" s="27" t="s">
        <v>16</v>
      </c>
      <c r="I278" s="40" t="s">
        <v>680</v>
      </c>
      <c r="J278" s="41" t="s">
        <v>136</v>
      </c>
      <c r="K278" s="33" t="s">
        <v>19</v>
      </c>
      <c r="L278" s="14">
        <v>15993173867</v>
      </c>
      <c r="M278" s="35" t="str">
        <f>VLOOKUP(C:C,[2]Sheet1!$C$3:$D$1159,2,0)</f>
        <v>6217975130025880840</v>
      </c>
    </row>
    <row r="279" ht="14.25" hidden="1" spans="1:13">
      <c r="A279" s="12">
        <v>6478</v>
      </c>
      <c r="B279" s="12" t="s">
        <v>759</v>
      </c>
      <c r="C279" s="13" t="s">
        <v>760</v>
      </c>
      <c r="D279" s="4" t="str">
        <f>VLOOKUP(C:C,[1]Sheet1!$C$1:$D$65536,2,0)</f>
        <v>4113261602</v>
      </c>
      <c r="E279" s="12">
        <v>2</v>
      </c>
      <c r="F279" s="12">
        <v>2</v>
      </c>
      <c r="G279" s="14">
        <v>610</v>
      </c>
      <c r="H279" s="27" t="s">
        <v>16</v>
      </c>
      <c r="I279" s="40" t="s">
        <v>680</v>
      </c>
      <c r="J279" s="41" t="s">
        <v>136</v>
      </c>
      <c r="K279" s="33" t="s">
        <v>159</v>
      </c>
      <c r="L279" s="14">
        <v>13949348400</v>
      </c>
      <c r="M279" s="35" t="str">
        <f>VLOOKUP(C:C,[2]Sheet1!$C$3:$D$1159,2,0)</f>
        <v>6217975130023308364</v>
      </c>
    </row>
    <row r="280" ht="14.25" hidden="1" spans="1:13">
      <c r="A280" s="12">
        <v>6590</v>
      </c>
      <c r="B280" s="12" t="s">
        <v>761</v>
      </c>
      <c r="C280" s="13" t="s">
        <v>762</v>
      </c>
      <c r="D280" s="4" t="str">
        <f>VLOOKUP(C:C,[1]Sheet1!$C$1:$D$65536,2,0)</f>
        <v>4113261602</v>
      </c>
      <c r="E280" s="12">
        <v>1</v>
      </c>
      <c r="F280" s="12">
        <v>1</v>
      </c>
      <c r="G280" s="14">
        <v>380</v>
      </c>
      <c r="H280" s="27" t="s">
        <v>16</v>
      </c>
      <c r="I280" s="40" t="s">
        <v>680</v>
      </c>
      <c r="J280" s="41" t="s">
        <v>136</v>
      </c>
      <c r="K280" s="33" t="s">
        <v>33</v>
      </c>
      <c r="L280" s="14">
        <v>13569287316</v>
      </c>
      <c r="M280" s="35" t="str">
        <f>VLOOKUP(C:C,[2]Sheet1!$C$3:$D$1159,2,0)</f>
        <v>6228230975966238467</v>
      </c>
    </row>
    <row r="281" ht="14.25" hidden="1" spans="1:13">
      <c r="A281" s="12">
        <v>6689</v>
      </c>
      <c r="B281" s="12" t="s">
        <v>763</v>
      </c>
      <c r="C281" s="13" t="s">
        <v>764</v>
      </c>
      <c r="D281" s="4" t="str">
        <f>VLOOKUP(C:C,[1]Sheet1!$C$1:$D$65536,2,0)</f>
        <v>4113261602</v>
      </c>
      <c r="E281" s="12">
        <v>2</v>
      </c>
      <c r="F281" s="12">
        <v>2</v>
      </c>
      <c r="G281" s="14">
        <v>620</v>
      </c>
      <c r="H281" s="27" t="s">
        <v>16</v>
      </c>
      <c r="I281" s="40" t="s">
        <v>680</v>
      </c>
      <c r="J281" s="41" t="s">
        <v>136</v>
      </c>
      <c r="K281" s="33" t="s">
        <v>33</v>
      </c>
      <c r="L281" s="14">
        <v>15224882060</v>
      </c>
      <c r="M281" s="35" t="str">
        <f>VLOOKUP(C:C,[2]Sheet1!$C$3:$D$1159,2,0)</f>
        <v>6214672590006217366</v>
      </c>
    </row>
    <row r="282" ht="14.25" spans="1:13">
      <c r="A282" s="12">
        <v>6858</v>
      </c>
      <c r="B282" s="12" t="s">
        <v>765</v>
      </c>
      <c r="C282" s="13" t="s">
        <v>766</v>
      </c>
      <c r="D282" s="4" t="str">
        <f>VLOOKUP(C:C,[1]Sheet1!$C$1:$D$65536,2,0)</f>
        <v>4113261602</v>
      </c>
      <c r="E282" s="12">
        <v>4</v>
      </c>
      <c r="F282" s="12">
        <v>4</v>
      </c>
      <c r="G282" s="14">
        <v>810</v>
      </c>
      <c r="H282" s="27" t="s">
        <v>16</v>
      </c>
      <c r="I282" s="40" t="s">
        <v>734</v>
      </c>
      <c r="J282" s="41" t="s">
        <v>136</v>
      </c>
      <c r="K282" s="33" t="s">
        <v>30</v>
      </c>
      <c r="L282" s="14">
        <v>15090100093</v>
      </c>
      <c r="M282" s="35" t="str">
        <f>VLOOKUP(C:C,[2]Sheet1!$C$3:$D$1159,2,0)</f>
        <v>623059486701467110</v>
      </c>
    </row>
    <row r="283" ht="14.25" spans="1:13">
      <c r="A283" s="12">
        <v>6931</v>
      </c>
      <c r="B283" s="12" t="s">
        <v>767</v>
      </c>
      <c r="C283" s="13" t="s">
        <v>768</v>
      </c>
      <c r="D283" s="4" t="str">
        <f>VLOOKUP(C:C,[1]Sheet1!$C$1:$D$65536,2,0)</f>
        <v>4113261602</v>
      </c>
      <c r="E283" s="12">
        <v>2</v>
      </c>
      <c r="F283" s="12">
        <v>2</v>
      </c>
      <c r="G283" s="14">
        <v>630</v>
      </c>
      <c r="H283" s="27" t="s">
        <v>16</v>
      </c>
      <c r="I283" s="40" t="s">
        <v>686</v>
      </c>
      <c r="J283" s="41" t="s">
        <v>136</v>
      </c>
      <c r="K283" s="33" t="s">
        <v>33</v>
      </c>
      <c r="L283" s="14">
        <v>18838653927</v>
      </c>
      <c r="M283" s="35" t="str">
        <f>VLOOKUP(C:C,[2]Sheet1!$C$3:$D$1159,2,0)</f>
        <v>623059486702986605</v>
      </c>
    </row>
    <row r="284" ht="14.25" spans="1:13">
      <c r="A284" s="12">
        <v>7079</v>
      </c>
      <c r="B284" s="12" t="s">
        <v>769</v>
      </c>
      <c r="C284" s="13" t="s">
        <v>770</v>
      </c>
      <c r="D284" s="4" t="str">
        <f>VLOOKUP(C:C,[1]Sheet1!$C$1:$D$65536,2,0)</f>
        <v>4113261602</v>
      </c>
      <c r="E284" s="12">
        <v>1</v>
      </c>
      <c r="F284" s="12">
        <v>1</v>
      </c>
      <c r="G284" s="14">
        <v>475</v>
      </c>
      <c r="H284" s="27" t="s">
        <v>16</v>
      </c>
      <c r="I284" s="40" t="s">
        <v>686</v>
      </c>
      <c r="J284" s="41" t="s">
        <v>136</v>
      </c>
      <c r="K284" s="33" t="s">
        <v>210</v>
      </c>
      <c r="L284" s="14">
        <v>15138751996</v>
      </c>
      <c r="M284" s="35" t="str">
        <f>VLOOKUP(C:C,[2]Sheet1!$C$3:$D$1159,2,0)</f>
        <v>6214672590008848697</v>
      </c>
    </row>
    <row r="285" ht="14.25" spans="1:13">
      <c r="A285" s="12">
        <v>7081</v>
      </c>
      <c r="B285" s="12" t="s">
        <v>771</v>
      </c>
      <c r="C285" s="13" t="s">
        <v>772</v>
      </c>
      <c r="D285" s="4" t="str">
        <f>VLOOKUP(C:C,[1]Sheet1!$C$1:$D$65536,2,0)</f>
        <v>4113261602</v>
      </c>
      <c r="E285" s="12">
        <v>2</v>
      </c>
      <c r="F285" s="12">
        <v>2</v>
      </c>
      <c r="G285" s="14">
        <v>545</v>
      </c>
      <c r="H285" s="27" t="s">
        <v>16</v>
      </c>
      <c r="I285" s="40" t="s">
        <v>686</v>
      </c>
      <c r="J285" s="41" t="s">
        <v>136</v>
      </c>
      <c r="K285" s="33" t="s">
        <v>33</v>
      </c>
      <c r="L285" s="14">
        <v>13271387307</v>
      </c>
      <c r="M285" s="35" t="str">
        <f>VLOOKUP(C:C,[2]Sheet1!$C$3:$D$1159,2,0)</f>
        <v>6214672590009051689</v>
      </c>
    </row>
    <row r="286" ht="14.25" spans="1:13">
      <c r="A286" s="16">
        <v>7340</v>
      </c>
      <c r="B286" s="16" t="s">
        <v>773</v>
      </c>
      <c r="C286" s="17" t="s">
        <v>774</v>
      </c>
      <c r="D286" s="4" t="str">
        <f>VLOOKUP(C:C,[1]Sheet1!$C$1:$D$65536,2,0)</f>
        <v>4113261602</v>
      </c>
      <c r="E286" s="16">
        <v>1</v>
      </c>
      <c r="F286" s="16">
        <v>1</v>
      </c>
      <c r="G286" s="18">
        <v>420</v>
      </c>
      <c r="H286" s="54" t="s">
        <v>16</v>
      </c>
      <c r="I286" s="42" t="s">
        <v>775</v>
      </c>
      <c r="J286" s="43" t="s">
        <v>136</v>
      </c>
      <c r="K286" s="44" t="s">
        <v>46</v>
      </c>
      <c r="L286" s="21">
        <v>15037729449</v>
      </c>
      <c r="M286" s="91" t="s">
        <v>776</v>
      </c>
    </row>
    <row r="287" ht="14.25" hidden="1" spans="1:13">
      <c r="A287" s="12">
        <v>7540</v>
      </c>
      <c r="B287" s="12" t="s">
        <v>777</v>
      </c>
      <c r="C287" s="13" t="s">
        <v>778</v>
      </c>
      <c r="D287" s="4" t="str">
        <f>VLOOKUP(C:C,[1]Sheet1!$C$1:$D$65536,2,0)</f>
        <v>4113261602</v>
      </c>
      <c r="E287" s="12">
        <v>1</v>
      </c>
      <c r="F287" s="12">
        <v>1</v>
      </c>
      <c r="G287" s="14">
        <v>430</v>
      </c>
      <c r="H287" s="27" t="s">
        <v>16</v>
      </c>
      <c r="I287" s="40" t="s">
        <v>680</v>
      </c>
      <c r="J287" s="41" t="s">
        <v>136</v>
      </c>
      <c r="K287" s="33" t="s">
        <v>109</v>
      </c>
      <c r="L287" s="14">
        <v>15037153370</v>
      </c>
      <c r="M287" s="35" t="str">
        <f>VLOOKUP(C:C,[2]Sheet1!$C$3:$D$1159,2,0)</f>
        <v>6217211714004129297</v>
      </c>
    </row>
    <row r="288" ht="14.25" hidden="1" spans="1:13">
      <c r="A288" s="14">
        <v>7619</v>
      </c>
      <c r="B288" s="14" t="s">
        <v>779</v>
      </c>
      <c r="C288" s="20" t="s">
        <v>780</v>
      </c>
      <c r="D288" s="4" t="str">
        <f>VLOOKUP(C:C,[1]Sheet1!$C$1:$D$65536,2,0)</f>
        <v>4113261602</v>
      </c>
      <c r="E288" s="14">
        <v>1</v>
      </c>
      <c r="F288" s="14">
        <v>1</v>
      </c>
      <c r="G288" s="14">
        <v>480</v>
      </c>
      <c r="H288" s="27" t="s">
        <v>16</v>
      </c>
      <c r="I288" s="40" t="s">
        <v>680</v>
      </c>
      <c r="J288" s="41" t="s">
        <v>136</v>
      </c>
      <c r="K288" s="14" t="s">
        <v>781</v>
      </c>
      <c r="L288" s="14">
        <v>13609686993</v>
      </c>
      <c r="M288" s="91" t="s">
        <v>782</v>
      </c>
    </row>
    <row r="289" ht="14.25" spans="1:13">
      <c r="A289" s="14">
        <v>7621</v>
      </c>
      <c r="B289" s="14" t="s">
        <v>783</v>
      </c>
      <c r="C289" s="80" t="s">
        <v>784</v>
      </c>
      <c r="D289" s="4" t="str">
        <f>VLOOKUP(C:C,[1]Sheet1!$C$1:$D$65536,2,0)</f>
        <v>4113261602</v>
      </c>
      <c r="E289" s="14">
        <v>1</v>
      </c>
      <c r="F289" s="14">
        <v>1</v>
      </c>
      <c r="G289" s="14">
        <v>425</v>
      </c>
      <c r="H289" s="27" t="s">
        <v>16</v>
      </c>
      <c r="I289" s="40" t="s">
        <v>676</v>
      </c>
      <c r="J289" s="41" t="s">
        <v>136</v>
      </c>
      <c r="K289" s="14" t="s">
        <v>33</v>
      </c>
      <c r="L289" s="14">
        <v>15716648577</v>
      </c>
      <c r="M289" s="35" t="str">
        <f>VLOOKUP(C:C,[2]Sheet1!$C$3:$D$1159,2,0)</f>
        <v>6214672590005045362</v>
      </c>
    </row>
    <row r="290" ht="14.25" spans="1:13">
      <c r="A290" s="14">
        <v>7622</v>
      </c>
      <c r="B290" s="14" t="s">
        <v>785</v>
      </c>
      <c r="C290" s="80" t="s">
        <v>786</v>
      </c>
      <c r="D290" s="4" t="str">
        <f>VLOOKUP(C:C,[1]Sheet1!$C$1:$D$65536,2,0)</f>
        <v>4113261602</v>
      </c>
      <c r="E290" s="14">
        <v>3</v>
      </c>
      <c r="F290" s="14">
        <v>2</v>
      </c>
      <c r="G290" s="14">
        <v>500</v>
      </c>
      <c r="H290" s="27" t="s">
        <v>16</v>
      </c>
      <c r="I290" s="40" t="s">
        <v>734</v>
      </c>
      <c r="J290" s="41" t="s">
        <v>136</v>
      </c>
      <c r="K290" s="14" t="s">
        <v>316</v>
      </c>
      <c r="L290" s="14">
        <v>13569249683</v>
      </c>
      <c r="M290" s="35" t="str">
        <f>VLOOKUP(C:C,[2]Sheet1!$C$3:$D$1159,2,0)</f>
        <v>623059486701738486</v>
      </c>
    </row>
    <row r="291" ht="14.25" spans="1:13">
      <c r="A291" s="14">
        <v>7691</v>
      </c>
      <c r="B291" s="14" t="s">
        <v>787</v>
      </c>
      <c r="C291" s="80" t="s">
        <v>788</v>
      </c>
      <c r="D291" s="4" t="str">
        <f>VLOOKUP(C:C,[1]Sheet1!$C$1:$D$65536,2,0)</f>
        <v>4113261602</v>
      </c>
      <c r="E291" s="14">
        <v>1</v>
      </c>
      <c r="F291" s="14">
        <v>1</v>
      </c>
      <c r="G291" s="14">
        <v>455</v>
      </c>
      <c r="H291" s="27" t="s">
        <v>16</v>
      </c>
      <c r="I291" s="40" t="s">
        <v>676</v>
      </c>
      <c r="J291" s="41" t="s">
        <v>136</v>
      </c>
      <c r="K291" s="14" t="s">
        <v>77</v>
      </c>
      <c r="L291" s="14">
        <v>15893576886</v>
      </c>
      <c r="M291" s="35" t="str">
        <f>VLOOKUP(C:C,[2]Sheet1!$C$3:$D$1159,2,0)</f>
        <v>6214672590005045065</v>
      </c>
    </row>
    <row r="292" ht="14.25" hidden="1" spans="1:13">
      <c r="A292" s="14">
        <v>7783</v>
      </c>
      <c r="B292" s="14" t="s">
        <v>789</v>
      </c>
      <c r="C292" s="20" t="s">
        <v>790</v>
      </c>
      <c r="D292" s="4" t="str">
        <f>VLOOKUP(C$1:C$65543,[1]Sheet1!$C:$D,2,0)</f>
        <v>4113261602</v>
      </c>
      <c r="E292" s="14">
        <v>4</v>
      </c>
      <c r="F292" s="14">
        <v>1</v>
      </c>
      <c r="G292" s="14">
        <v>360</v>
      </c>
      <c r="H292" s="27" t="s">
        <v>16</v>
      </c>
      <c r="I292" s="40" t="s">
        <v>680</v>
      </c>
      <c r="J292" s="41" t="s">
        <v>82</v>
      </c>
      <c r="K292" s="14" t="s">
        <v>303</v>
      </c>
      <c r="L292" s="14">
        <v>15838457359</v>
      </c>
      <c r="M292" s="35" t="s">
        <v>791</v>
      </c>
    </row>
    <row r="293" ht="14.25" hidden="1" spans="1:13">
      <c r="A293" s="14">
        <v>7785</v>
      </c>
      <c r="B293" s="14" t="s">
        <v>792</v>
      </c>
      <c r="C293" s="20" t="s">
        <v>793</v>
      </c>
      <c r="D293" s="4" t="str">
        <f>VLOOKUP(C:C,[1]Sheet1!$C$1:$D$65536,2,0)</f>
        <v>4113261602</v>
      </c>
      <c r="E293" s="14">
        <v>3</v>
      </c>
      <c r="F293" s="14">
        <v>2</v>
      </c>
      <c r="G293" s="14">
        <v>530</v>
      </c>
      <c r="H293" s="27" t="s">
        <v>16</v>
      </c>
      <c r="I293" s="40" t="s">
        <v>680</v>
      </c>
      <c r="J293" s="41" t="s">
        <v>82</v>
      </c>
      <c r="K293" s="14" t="s">
        <v>112</v>
      </c>
      <c r="L293" s="14">
        <v>18937711879</v>
      </c>
      <c r="M293" s="35" t="str">
        <f>VLOOKUP(C:C,[2]Sheet1!$C$3:$D$1159,2,0)</f>
        <v>6214672590008847459</v>
      </c>
    </row>
    <row r="294" ht="14.25" spans="1:13">
      <c r="A294" s="14">
        <v>7787</v>
      </c>
      <c r="B294" s="14" t="s">
        <v>794</v>
      </c>
      <c r="C294" s="20" t="s">
        <v>795</v>
      </c>
      <c r="D294" s="4" t="str">
        <f>VLOOKUP(C:C,[1]Sheet1!$C$1:$D$65536,2,0)</f>
        <v>4113261602</v>
      </c>
      <c r="E294" s="14">
        <v>3</v>
      </c>
      <c r="F294" s="14">
        <v>3</v>
      </c>
      <c r="G294" s="14">
        <v>590</v>
      </c>
      <c r="H294" s="27" t="s">
        <v>16</v>
      </c>
      <c r="I294" s="40" t="s">
        <v>686</v>
      </c>
      <c r="J294" s="41" t="s">
        <v>82</v>
      </c>
      <c r="K294" s="14" t="s">
        <v>796</v>
      </c>
      <c r="L294" s="14">
        <v>13333633151</v>
      </c>
      <c r="M294" s="35" t="str">
        <f>VLOOKUP(C:C,[2]Sheet1!$C$3:$D$1159,2,0)</f>
        <v>6217211714003564387</v>
      </c>
    </row>
    <row r="295" ht="14.25" spans="1:13">
      <c r="A295" s="14">
        <v>7788</v>
      </c>
      <c r="B295" s="14" t="s">
        <v>797</v>
      </c>
      <c r="C295" s="20" t="s">
        <v>798</v>
      </c>
      <c r="D295" s="4" t="str">
        <f>VLOOKUP(C:C,[1]Sheet1!$C$1:$D$65536,2,0)</f>
        <v>4113261602</v>
      </c>
      <c r="E295" s="14">
        <v>2</v>
      </c>
      <c r="F295" s="14">
        <v>1</v>
      </c>
      <c r="G295" s="14">
        <v>435</v>
      </c>
      <c r="H295" s="27" t="s">
        <v>16</v>
      </c>
      <c r="I295" s="40" t="s">
        <v>676</v>
      </c>
      <c r="J295" s="41" t="s">
        <v>82</v>
      </c>
      <c r="K295" s="14" t="s">
        <v>265</v>
      </c>
      <c r="L295" s="14">
        <v>13262019797</v>
      </c>
      <c r="M295" s="35" t="str">
        <f>VLOOKUP(C:C,[2]Sheet1!$C$3:$D$1159,2,0)</f>
        <v>623059486701738916</v>
      </c>
    </row>
    <row r="296" ht="14.25" spans="1:13">
      <c r="A296" s="14">
        <v>7789</v>
      </c>
      <c r="B296" s="14" t="s">
        <v>799</v>
      </c>
      <c r="C296" s="20" t="s">
        <v>800</v>
      </c>
      <c r="D296" s="4" t="str">
        <f>VLOOKUP(C:C,[1]Sheet1!$C$1:$D$65536,2,0)</f>
        <v>4113261602</v>
      </c>
      <c r="E296" s="14">
        <v>1</v>
      </c>
      <c r="F296" s="14">
        <v>1</v>
      </c>
      <c r="G296" s="14">
        <v>355</v>
      </c>
      <c r="H296" s="27" t="s">
        <v>16</v>
      </c>
      <c r="I296" s="40" t="s">
        <v>734</v>
      </c>
      <c r="J296" s="41" t="s">
        <v>82</v>
      </c>
      <c r="K296" s="14" t="s">
        <v>801</v>
      </c>
      <c r="L296" s="14">
        <v>13782124668</v>
      </c>
      <c r="M296" s="35" t="str">
        <f>VLOOKUP(C:C,[2]Sheet1!$C$3:$D$1159,2,0)</f>
        <v>623059486702419797</v>
      </c>
    </row>
    <row r="297" ht="14.25" spans="1:13">
      <c r="A297" s="14">
        <v>7790</v>
      </c>
      <c r="B297" s="14" t="s">
        <v>802</v>
      </c>
      <c r="C297" s="20" t="s">
        <v>803</v>
      </c>
      <c r="D297" s="4" t="str">
        <f>VLOOKUP(C:C,[1]Sheet1!$C$1:$D$65536,2,0)</f>
        <v>4113261602</v>
      </c>
      <c r="E297" s="14">
        <v>2</v>
      </c>
      <c r="F297" s="14">
        <v>2</v>
      </c>
      <c r="G297" s="14">
        <v>500</v>
      </c>
      <c r="H297" s="27" t="s">
        <v>16</v>
      </c>
      <c r="I297" s="40" t="s">
        <v>676</v>
      </c>
      <c r="J297" s="41" t="s">
        <v>82</v>
      </c>
      <c r="K297" s="14" t="s">
        <v>804</v>
      </c>
      <c r="L297" s="14">
        <v>69219601</v>
      </c>
      <c r="M297" s="35" t="str">
        <f>VLOOKUP(C:C,[2]Sheet1!$C$3:$D$1159,2,0)</f>
        <v>6217211714002334303</v>
      </c>
    </row>
    <row r="298" ht="14.25" hidden="1" spans="1:13">
      <c r="A298" s="14">
        <v>7897</v>
      </c>
      <c r="B298" s="14" t="s">
        <v>805</v>
      </c>
      <c r="C298" s="20" t="s">
        <v>806</v>
      </c>
      <c r="D298" s="4" t="str">
        <f>VLOOKUP(C:C,[1]Sheet1!$C$1:$D$65536,2,0)</f>
        <v>4113261602</v>
      </c>
      <c r="E298" s="14">
        <v>3</v>
      </c>
      <c r="F298" s="14">
        <v>1</v>
      </c>
      <c r="G298" s="14">
        <v>395</v>
      </c>
      <c r="H298" s="27" t="s">
        <v>16</v>
      </c>
      <c r="I298" s="40" t="s">
        <v>680</v>
      </c>
      <c r="J298" s="41" t="s">
        <v>807</v>
      </c>
      <c r="K298" s="14" t="s">
        <v>808</v>
      </c>
      <c r="L298" s="14">
        <v>13723001465</v>
      </c>
      <c r="M298" s="35" t="str">
        <f>VLOOKUP(C:C,[2]Sheet1!$C$3:$D$1159,2,0)</f>
        <v>6214672590005046741</v>
      </c>
    </row>
    <row r="299" ht="14.25" hidden="1" spans="1:13">
      <c r="A299" s="12">
        <v>7909</v>
      </c>
      <c r="B299" s="14" t="s">
        <v>809</v>
      </c>
      <c r="C299" s="20" t="s">
        <v>810</v>
      </c>
      <c r="D299" s="4" t="str">
        <f>VLOOKUP(C:C,[1]Sheet1!$C$1:$D$65536,2,0)</f>
        <v>4113261602</v>
      </c>
      <c r="E299" s="14">
        <v>1</v>
      </c>
      <c r="F299" s="14">
        <v>1</v>
      </c>
      <c r="G299" s="14">
        <v>445</v>
      </c>
      <c r="H299" s="27" t="s">
        <v>16</v>
      </c>
      <c r="I299" s="40" t="s">
        <v>680</v>
      </c>
      <c r="J299" s="41" t="s">
        <v>90</v>
      </c>
      <c r="K299" s="14" t="s">
        <v>811</v>
      </c>
      <c r="L299" s="14">
        <v>15837743175</v>
      </c>
      <c r="M299" s="35" t="str">
        <f>VLOOKUP(C:C,[2]Sheet1!$C$3:$D$1159,2,0)</f>
        <v>6214672590008845677</v>
      </c>
    </row>
    <row r="300" ht="14.25" hidden="1" spans="1:13">
      <c r="A300" s="12">
        <v>7911</v>
      </c>
      <c r="B300" s="14" t="s">
        <v>812</v>
      </c>
      <c r="C300" s="20" t="s">
        <v>813</v>
      </c>
      <c r="D300" s="4" t="str">
        <f>VLOOKUP(C:C,[1]Sheet1!$C$1:$D$65536,2,0)</f>
        <v>4113261602</v>
      </c>
      <c r="E300" s="14">
        <v>2</v>
      </c>
      <c r="F300" s="14">
        <v>2</v>
      </c>
      <c r="G300" s="14">
        <v>570</v>
      </c>
      <c r="H300" s="27" t="s">
        <v>16</v>
      </c>
      <c r="I300" s="40" t="s">
        <v>680</v>
      </c>
      <c r="J300" s="41" t="s">
        <v>90</v>
      </c>
      <c r="K300" s="14" t="s">
        <v>77</v>
      </c>
      <c r="L300" s="14">
        <v>15738087130</v>
      </c>
      <c r="M300" s="35" t="str">
        <f>VLOOKUP(C:C,[2]Sheet1!$C$3:$D$1159,2,0)</f>
        <v>6214672590008847160</v>
      </c>
    </row>
    <row r="301" ht="14.25" hidden="1" spans="1:13">
      <c r="A301" s="12">
        <v>7915</v>
      </c>
      <c r="B301" s="14" t="s">
        <v>814</v>
      </c>
      <c r="C301" s="20" t="s">
        <v>815</v>
      </c>
      <c r="D301" s="4" t="str">
        <f>VLOOKUP(C:C,[1]Sheet1!$C$1:$D$65536,2,0)</f>
        <v>4113261602</v>
      </c>
      <c r="E301" s="14">
        <v>2</v>
      </c>
      <c r="F301" s="14">
        <v>2</v>
      </c>
      <c r="G301" s="14">
        <v>570</v>
      </c>
      <c r="H301" s="27" t="s">
        <v>16</v>
      </c>
      <c r="I301" s="40" t="s">
        <v>680</v>
      </c>
      <c r="J301" s="41" t="s">
        <v>90</v>
      </c>
      <c r="K301" s="14" t="s">
        <v>409</v>
      </c>
      <c r="L301" s="14">
        <v>18736576632</v>
      </c>
      <c r="M301" s="35" t="str">
        <f>VLOOKUP(C:C,[2]Sheet1!$C$3:$D$1159,2,0)</f>
        <v>6217211714002333867</v>
      </c>
    </row>
    <row r="302" ht="14.25" hidden="1" spans="1:13">
      <c r="A302" s="12">
        <v>7916</v>
      </c>
      <c r="B302" s="14" t="s">
        <v>816</v>
      </c>
      <c r="C302" s="20" t="s">
        <v>817</v>
      </c>
      <c r="D302" s="4" t="s">
        <v>435</v>
      </c>
      <c r="E302" s="14">
        <v>2</v>
      </c>
      <c r="F302" s="14">
        <v>2</v>
      </c>
      <c r="G302" s="14">
        <v>630</v>
      </c>
      <c r="H302" s="27" t="s">
        <v>16</v>
      </c>
      <c r="I302" s="40" t="s">
        <v>680</v>
      </c>
      <c r="J302" s="41" t="s">
        <v>90</v>
      </c>
      <c r="K302" s="14" t="s">
        <v>818</v>
      </c>
      <c r="L302" s="14">
        <v>13838739754</v>
      </c>
      <c r="M302" s="35" t="str">
        <f>VLOOKUP(C:C,[2]Sheet1!$C$3:$D$1159,2,0)</f>
        <v>6214672590008843169</v>
      </c>
    </row>
    <row r="303" ht="14.25" hidden="1" spans="1:13">
      <c r="A303" s="12">
        <v>7918</v>
      </c>
      <c r="B303" s="12" t="s">
        <v>819</v>
      </c>
      <c r="C303" s="13" t="s">
        <v>820</v>
      </c>
      <c r="D303" s="4" t="str">
        <f>VLOOKUP(C:C,[1]Sheet1!$C$1:$D$65536,2,0)</f>
        <v>4113261602</v>
      </c>
      <c r="E303" s="12">
        <v>2</v>
      </c>
      <c r="F303" s="12">
        <v>2</v>
      </c>
      <c r="G303" s="14">
        <v>600</v>
      </c>
      <c r="H303" s="27" t="s">
        <v>16</v>
      </c>
      <c r="I303" s="40" t="s">
        <v>680</v>
      </c>
      <c r="J303" s="41" t="s">
        <v>90</v>
      </c>
      <c r="K303" s="33" t="s">
        <v>821</v>
      </c>
      <c r="L303" s="14">
        <v>18237702993</v>
      </c>
      <c r="M303" s="35" t="str">
        <f>VLOOKUP(C:C,[2]Sheet1!$C$3:$D$1159,2,0)</f>
        <v>623059486702892431</v>
      </c>
    </row>
    <row r="304" ht="14.25" spans="1:13">
      <c r="A304" s="12">
        <v>7920</v>
      </c>
      <c r="B304" s="12" t="s">
        <v>822</v>
      </c>
      <c r="C304" s="13" t="s">
        <v>823</v>
      </c>
      <c r="D304" s="4" t="str">
        <f>VLOOKUP(C:C,[1]Sheet1!$C$1:$D$65536,2,0)</f>
        <v>4113261602</v>
      </c>
      <c r="E304" s="12">
        <v>4</v>
      </c>
      <c r="F304" s="12">
        <v>4</v>
      </c>
      <c r="G304" s="14">
        <v>660</v>
      </c>
      <c r="H304" s="27" t="s">
        <v>16</v>
      </c>
      <c r="I304" s="40" t="s">
        <v>824</v>
      </c>
      <c r="J304" s="41" t="s">
        <v>90</v>
      </c>
      <c r="K304" s="33" t="s">
        <v>311</v>
      </c>
      <c r="L304" s="14">
        <v>15838799985</v>
      </c>
      <c r="M304" s="35" t="str">
        <f>VLOOKUP(C:C,[2]Sheet1!$C$3:$D$1159,2,0)</f>
        <v>623059486702858747</v>
      </c>
    </row>
    <row r="305" ht="14.25" hidden="1" spans="1:13">
      <c r="A305" s="14">
        <v>7921</v>
      </c>
      <c r="B305" s="14" t="s">
        <v>825</v>
      </c>
      <c r="C305" s="20" t="s">
        <v>826</v>
      </c>
      <c r="D305" s="4" t="str">
        <f>VLOOKUP(C:C,[1]Sheet1!$C$1:$D$65536,2,0)</f>
        <v>4113261602</v>
      </c>
      <c r="E305" s="14">
        <v>2</v>
      </c>
      <c r="F305" s="14">
        <v>2</v>
      </c>
      <c r="G305" s="14">
        <v>610</v>
      </c>
      <c r="H305" s="27" t="s">
        <v>16</v>
      </c>
      <c r="I305" s="40" t="s">
        <v>680</v>
      </c>
      <c r="J305" s="41" t="s">
        <v>90</v>
      </c>
      <c r="K305" s="14" t="s">
        <v>827</v>
      </c>
      <c r="L305" s="14">
        <v>18338121971</v>
      </c>
      <c r="M305" s="35" t="str">
        <f>VLOOKUP(C:C,[2]Sheet1!$C$3:$D$1159,2,0)</f>
        <v>6214672590009051911</v>
      </c>
    </row>
    <row r="306" ht="14.25" hidden="1" spans="1:13">
      <c r="A306" s="14">
        <v>7922</v>
      </c>
      <c r="B306" s="14" t="s">
        <v>828</v>
      </c>
      <c r="C306" s="20" t="s">
        <v>829</v>
      </c>
      <c r="D306" s="4" t="str">
        <f>VLOOKUP(C:C,[1]Sheet1!$C$1:$D$65536,2,0)</f>
        <v>4113261602</v>
      </c>
      <c r="E306" s="14">
        <v>2</v>
      </c>
      <c r="F306" s="14">
        <v>1</v>
      </c>
      <c r="G306" s="14">
        <v>435</v>
      </c>
      <c r="H306" s="27" t="s">
        <v>16</v>
      </c>
      <c r="I306" s="40" t="s">
        <v>680</v>
      </c>
      <c r="J306" s="41" t="s">
        <v>90</v>
      </c>
      <c r="K306" s="14" t="s">
        <v>830</v>
      </c>
      <c r="L306" s="14">
        <v>13849793159</v>
      </c>
      <c r="M306" s="35" t="str">
        <f>VLOOKUP(C:C,[2]Sheet1!$C$3:$D$1159,2,0)</f>
        <v>623059486701744252</v>
      </c>
    </row>
    <row r="307" ht="14.25" spans="1:13">
      <c r="A307" s="14">
        <v>7923</v>
      </c>
      <c r="B307" s="14" t="s">
        <v>831</v>
      </c>
      <c r="C307" s="20" t="s">
        <v>832</v>
      </c>
      <c r="D307" s="4" t="str">
        <f>VLOOKUP(C:C,[1]Sheet1!$C$1:$D$65536,2,0)</f>
        <v>4113261602</v>
      </c>
      <c r="E307" s="14">
        <v>2</v>
      </c>
      <c r="F307" s="14">
        <v>2</v>
      </c>
      <c r="G307" s="14">
        <v>630</v>
      </c>
      <c r="H307" s="27" t="s">
        <v>16</v>
      </c>
      <c r="I307" s="40" t="s">
        <v>676</v>
      </c>
      <c r="J307" s="41" t="s">
        <v>90</v>
      </c>
      <c r="K307" s="14" t="s">
        <v>833</v>
      </c>
      <c r="L307" s="14">
        <v>15716648577</v>
      </c>
      <c r="M307" s="35" t="str">
        <f>VLOOKUP(C:C,[2]Sheet1!$C$3:$D$1159,2,0)</f>
        <v>6217211714002339799</v>
      </c>
    </row>
    <row r="308" ht="14.25" spans="1:13">
      <c r="A308" s="14">
        <v>7925</v>
      </c>
      <c r="B308" s="14" t="s">
        <v>834</v>
      </c>
      <c r="C308" s="20" t="s">
        <v>835</v>
      </c>
      <c r="D308" s="4" t="str">
        <f>VLOOKUP(C:C,[1]Sheet1!$C$1:$D$65536,2,0)</f>
        <v>4113261602</v>
      </c>
      <c r="E308" s="14">
        <v>1</v>
      </c>
      <c r="F308" s="14">
        <v>1</v>
      </c>
      <c r="G308" s="14">
        <v>375</v>
      </c>
      <c r="H308" s="27" t="s">
        <v>16</v>
      </c>
      <c r="I308" s="40" t="s">
        <v>686</v>
      </c>
      <c r="J308" s="41" t="s">
        <v>90</v>
      </c>
      <c r="K308" s="14" t="s">
        <v>316</v>
      </c>
      <c r="L308" s="14">
        <v>15837798734</v>
      </c>
      <c r="M308" s="35" t="str">
        <f>VLOOKUP(C:C,[2]Sheet1!$C$3:$D$1159,2,0)</f>
        <v>6214672590010018826</v>
      </c>
    </row>
    <row r="309" ht="14.25" spans="1:13">
      <c r="A309" s="14">
        <v>7926</v>
      </c>
      <c r="B309" s="14" t="s">
        <v>836</v>
      </c>
      <c r="C309" s="20" t="s">
        <v>837</v>
      </c>
      <c r="D309" s="4" t="str">
        <f>VLOOKUP(C:C,[1]Sheet1!$C$1:$D$65536,2,0)</f>
        <v>4113261602</v>
      </c>
      <c r="E309" s="14">
        <v>2</v>
      </c>
      <c r="F309" s="14">
        <v>2</v>
      </c>
      <c r="G309" s="14">
        <v>580</v>
      </c>
      <c r="H309" s="27" t="s">
        <v>16</v>
      </c>
      <c r="I309" s="40" t="s">
        <v>734</v>
      </c>
      <c r="J309" s="41" t="s">
        <v>90</v>
      </c>
      <c r="K309" s="14" t="s">
        <v>838</v>
      </c>
      <c r="L309" s="14">
        <v>13781792657</v>
      </c>
      <c r="M309" s="35" t="str">
        <f>VLOOKUP(C:C,[2]Sheet1!$C$3:$D$1159,2,0)</f>
        <v>623059486702858309</v>
      </c>
    </row>
    <row r="310" ht="14.25" spans="1:13">
      <c r="A310" s="14">
        <v>7927</v>
      </c>
      <c r="B310" s="14" t="s">
        <v>839</v>
      </c>
      <c r="C310" s="20" t="s">
        <v>840</v>
      </c>
      <c r="D310" s="4" t="str">
        <f>VLOOKUP(C:C,[1]Sheet1!$C$1:$D$65536,2,0)</f>
        <v>4113261602</v>
      </c>
      <c r="E310" s="14">
        <v>4</v>
      </c>
      <c r="F310" s="14">
        <v>4</v>
      </c>
      <c r="G310" s="14">
        <v>570</v>
      </c>
      <c r="H310" s="27" t="s">
        <v>16</v>
      </c>
      <c r="I310" s="40" t="s">
        <v>824</v>
      </c>
      <c r="J310" s="41" t="s">
        <v>90</v>
      </c>
      <c r="K310" s="14" t="s">
        <v>841</v>
      </c>
      <c r="L310" s="14">
        <v>15737735197</v>
      </c>
      <c r="M310" s="35" t="str">
        <f>VLOOKUP(C:C,[2]Sheet1!$C$3:$D$1159,2,0)</f>
        <v>6214672590008842575</v>
      </c>
    </row>
    <row r="311" ht="14.25" spans="1:13">
      <c r="A311" s="14">
        <v>7928</v>
      </c>
      <c r="B311" s="14" t="s">
        <v>842</v>
      </c>
      <c r="C311" s="20" t="s">
        <v>843</v>
      </c>
      <c r="D311" s="4" t="str">
        <f>VLOOKUP(C:C,[1]Sheet1!$C$1:$D$65536,2,0)</f>
        <v>4113261602</v>
      </c>
      <c r="E311" s="14">
        <v>1</v>
      </c>
      <c r="F311" s="14">
        <v>1</v>
      </c>
      <c r="G311" s="14">
        <v>425</v>
      </c>
      <c r="H311" s="27" t="s">
        <v>16</v>
      </c>
      <c r="I311" s="40" t="s">
        <v>686</v>
      </c>
      <c r="J311" s="41" t="s">
        <v>90</v>
      </c>
      <c r="K311" s="14" t="s">
        <v>59</v>
      </c>
      <c r="L311" s="14">
        <v>13937782220</v>
      </c>
      <c r="M311" s="35" t="str">
        <f>VLOOKUP(C:C,[2]Sheet1!$C$3:$D$1159,2,0)</f>
        <v>623059486702754078</v>
      </c>
    </row>
    <row r="312" ht="14.25" hidden="1" spans="1:13">
      <c r="A312" s="14">
        <v>7929</v>
      </c>
      <c r="B312" s="14" t="s">
        <v>844</v>
      </c>
      <c r="C312" s="20" t="s">
        <v>845</v>
      </c>
      <c r="D312" s="4" t="str">
        <f>VLOOKUP(C:C,[1]Sheet1!$C$1:$D$65536,2,0)</f>
        <v>4113261602</v>
      </c>
      <c r="E312" s="14">
        <v>4</v>
      </c>
      <c r="F312" s="14">
        <v>2</v>
      </c>
      <c r="G312" s="14">
        <v>550</v>
      </c>
      <c r="H312" s="27" t="s">
        <v>16</v>
      </c>
      <c r="I312" s="40" t="s">
        <v>680</v>
      </c>
      <c r="J312" s="41" t="s">
        <v>90</v>
      </c>
      <c r="K312" s="14" t="s">
        <v>51</v>
      </c>
      <c r="L312" s="14">
        <v>13037603238</v>
      </c>
      <c r="M312" s="35" t="str">
        <f>VLOOKUP(C:C,[2]Sheet1!$C$3:$D$1159,2,0)</f>
        <v>6214672590006166761</v>
      </c>
    </row>
    <row r="313" ht="14.25" hidden="1" spans="1:13">
      <c r="A313" s="14">
        <v>7932</v>
      </c>
      <c r="B313" s="14" t="s">
        <v>846</v>
      </c>
      <c r="C313" s="20" t="s">
        <v>847</v>
      </c>
      <c r="D313" s="4" t="str">
        <f>VLOOKUP(C:C,[1]Sheet1!$C$1:$D$65536,2,0)</f>
        <v>4113261602</v>
      </c>
      <c r="E313" s="14">
        <v>1</v>
      </c>
      <c r="F313" s="14">
        <v>1</v>
      </c>
      <c r="G313" s="14">
        <v>445</v>
      </c>
      <c r="H313" s="27" t="s">
        <v>16</v>
      </c>
      <c r="I313" s="40" t="s">
        <v>680</v>
      </c>
      <c r="J313" s="41" t="s">
        <v>90</v>
      </c>
      <c r="K313" s="14" t="s">
        <v>833</v>
      </c>
      <c r="L313" s="14">
        <v>18736511059</v>
      </c>
      <c r="M313" s="35" t="str">
        <f>VLOOKUP(C:C,[2]Sheet1!$C$3:$D$1159,2,0)</f>
        <v>6214672590009051960</v>
      </c>
    </row>
    <row r="314" ht="14.25" spans="1:13">
      <c r="A314" s="21">
        <v>7933</v>
      </c>
      <c r="B314" s="21" t="s">
        <v>848</v>
      </c>
      <c r="C314" s="18" t="s">
        <v>849</v>
      </c>
      <c r="D314" s="4" t="str">
        <f>VLOOKUP(C:C,[1]Sheet1!$C$1:$D$65536,2,0)</f>
        <v>4113261602</v>
      </c>
      <c r="E314" s="21">
        <v>2</v>
      </c>
      <c r="F314" s="21">
        <v>1</v>
      </c>
      <c r="G314" s="18">
        <v>480</v>
      </c>
      <c r="H314" s="54" t="s">
        <v>16</v>
      </c>
      <c r="I314" s="42" t="s">
        <v>734</v>
      </c>
      <c r="J314" s="43" t="s">
        <v>90</v>
      </c>
      <c r="K314" s="21" t="s">
        <v>77</v>
      </c>
      <c r="L314" s="21">
        <v>18739035610</v>
      </c>
      <c r="M314" s="35" t="str">
        <f>VLOOKUP(C:C,[2]Sheet1!$C$3:$D$1159,2,0)</f>
        <v>6217975130024778292</v>
      </c>
    </row>
    <row r="315" ht="14.25" hidden="1" spans="1:13">
      <c r="A315" s="12">
        <v>7935</v>
      </c>
      <c r="B315" s="14" t="s">
        <v>850</v>
      </c>
      <c r="C315" s="20" t="s">
        <v>851</v>
      </c>
      <c r="D315" s="4" t="str">
        <f>VLOOKUP(C:C,[1]Sheet1!$C$1:$D$65536,2,0)</f>
        <v>4113261602</v>
      </c>
      <c r="E315" s="14">
        <v>1</v>
      </c>
      <c r="F315" s="14">
        <v>1</v>
      </c>
      <c r="G315" s="14">
        <v>455</v>
      </c>
      <c r="H315" s="27" t="s">
        <v>16</v>
      </c>
      <c r="I315" s="40" t="s">
        <v>680</v>
      </c>
      <c r="J315" s="41" t="s">
        <v>90</v>
      </c>
      <c r="K315" s="14" t="s">
        <v>852</v>
      </c>
      <c r="L315" s="14">
        <v>13608453217</v>
      </c>
      <c r="M315" s="35" t="str">
        <f>VLOOKUP(C:C,[2]Sheet1!$C$3:$D$1159,2,0)</f>
        <v>6214672590008843714</v>
      </c>
    </row>
    <row r="316" ht="14.25" hidden="1" spans="1:13">
      <c r="A316" s="12">
        <v>7936</v>
      </c>
      <c r="B316" s="14" t="s">
        <v>853</v>
      </c>
      <c r="C316" s="20" t="s">
        <v>854</v>
      </c>
      <c r="D316" s="4" t="str">
        <f>VLOOKUP(C:C,[1]Sheet1!$C$1:$D$65536,2,0)</f>
        <v>4113261602</v>
      </c>
      <c r="E316" s="14">
        <v>1</v>
      </c>
      <c r="F316" s="14">
        <v>1</v>
      </c>
      <c r="G316" s="14">
        <v>455</v>
      </c>
      <c r="H316" s="27" t="s">
        <v>16</v>
      </c>
      <c r="I316" s="40" t="s">
        <v>680</v>
      </c>
      <c r="J316" s="41" t="s">
        <v>90</v>
      </c>
      <c r="K316" s="14" t="s">
        <v>855</v>
      </c>
      <c r="L316" s="14">
        <v>15538772276</v>
      </c>
      <c r="M316" s="35" t="str">
        <f>VLOOKUP(C:C,[2]Sheet1!$C$3:$D$1159,2,0)</f>
        <v>6214672590008842153</v>
      </c>
    </row>
    <row r="317" ht="14.25" spans="1:13">
      <c r="A317" s="12">
        <v>7977</v>
      </c>
      <c r="B317" s="14" t="s">
        <v>856</v>
      </c>
      <c r="C317" s="20" t="s">
        <v>857</v>
      </c>
      <c r="D317" s="4" t="str">
        <f>VLOOKUP(C:C,[1]Sheet1!$C$1:$D$65536,2,0)</f>
        <v>4113261602</v>
      </c>
      <c r="E317" s="14">
        <v>2</v>
      </c>
      <c r="F317" s="14">
        <v>2</v>
      </c>
      <c r="G317" s="14">
        <v>440</v>
      </c>
      <c r="H317" s="27" t="s">
        <v>16</v>
      </c>
      <c r="I317" s="40" t="s">
        <v>734</v>
      </c>
      <c r="J317" s="41" t="s">
        <v>858</v>
      </c>
      <c r="K317" s="14" t="s">
        <v>859</v>
      </c>
      <c r="L317" s="14">
        <v>15090100093</v>
      </c>
      <c r="M317" s="35" t="str">
        <f>VLOOKUP(C:C,[2]Sheet1!$C$3:$D$1159,2,0)</f>
        <v>6214672590009051267</v>
      </c>
    </row>
    <row r="318" ht="14.25" hidden="1" spans="1:13">
      <c r="A318" s="12">
        <v>8042</v>
      </c>
      <c r="B318" s="12" t="s">
        <v>860</v>
      </c>
      <c r="C318" s="13" t="s">
        <v>861</v>
      </c>
      <c r="D318" s="4" t="str">
        <f>VLOOKUP(C:C,[1]Sheet1!$C$1:$D$65536,2,0)</f>
        <v>4113261602</v>
      </c>
      <c r="E318" s="12">
        <v>1</v>
      </c>
      <c r="F318" s="12">
        <v>1</v>
      </c>
      <c r="G318" s="14">
        <v>415</v>
      </c>
      <c r="H318" s="27" t="s">
        <v>16</v>
      </c>
      <c r="I318" s="40" t="s">
        <v>680</v>
      </c>
      <c r="J318" s="41" t="s">
        <v>858</v>
      </c>
      <c r="K318" s="33" t="s">
        <v>77</v>
      </c>
      <c r="L318" s="14">
        <v>18272767439</v>
      </c>
      <c r="M318" s="35" t="str">
        <f>VLOOKUP(C:C,[2]Sheet1!$C$3:$D$1159,2,0)</f>
        <v>6214672590008847046</v>
      </c>
    </row>
    <row r="319" ht="14.25" hidden="1" spans="1:13">
      <c r="A319" s="12">
        <v>8043</v>
      </c>
      <c r="B319" s="12" t="s">
        <v>862</v>
      </c>
      <c r="C319" s="13" t="s">
        <v>863</v>
      </c>
      <c r="D319" s="4" t="str">
        <f>VLOOKUP(C:C,[1]Sheet1!$C$1:$D$65536,2,0)</f>
        <v>4113261602</v>
      </c>
      <c r="E319" s="12">
        <v>1</v>
      </c>
      <c r="F319" s="12">
        <v>1</v>
      </c>
      <c r="G319" s="14">
        <v>255</v>
      </c>
      <c r="H319" s="27" t="s">
        <v>16</v>
      </c>
      <c r="I319" s="40" t="s">
        <v>680</v>
      </c>
      <c r="J319" s="41" t="s">
        <v>858</v>
      </c>
      <c r="K319" s="33" t="s">
        <v>864</v>
      </c>
      <c r="L319" s="14">
        <v>15838459298</v>
      </c>
      <c r="M319" s="35" t="str">
        <f>VLOOKUP(C:C,[2]Sheet1!$C$3:$D$1159,2,0)</f>
        <v>6217211714002124282</v>
      </c>
    </row>
    <row r="320" ht="14.25" hidden="1" spans="1:13">
      <c r="A320" s="12">
        <v>8044</v>
      </c>
      <c r="B320" s="14" t="s">
        <v>526</v>
      </c>
      <c r="C320" s="80" t="s">
        <v>865</v>
      </c>
      <c r="D320" s="4" t="str">
        <f>VLOOKUP(C:C,[1]Sheet1!$C$1:$D$65536,2,0)</f>
        <v>4113261602</v>
      </c>
      <c r="E320" s="14">
        <v>1</v>
      </c>
      <c r="F320" s="14">
        <v>1</v>
      </c>
      <c r="G320" s="14">
        <v>355</v>
      </c>
      <c r="H320" s="27" t="s">
        <v>16</v>
      </c>
      <c r="I320" s="40" t="s">
        <v>680</v>
      </c>
      <c r="J320" s="41" t="s">
        <v>858</v>
      </c>
      <c r="K320" s="33" t="s">
        <v>77</v>
      </c>
      <c r="L320" s="14">
        <v>15688157587</v>
      </c>
      <c r="M320" s="35" t="str">
        <f>VLOOKUP(C:C,[2]Sheet1!$C$3:$D$1159,2,0)</f>
        <v>6214672590008844969</v>
      </c>
    </row>
    <row r="321" ht="14.25" hidden="1" spans="1:13">
      <c r="A321" s="12">
        <v>8046</v>
      </c>
      <c r="B321" s="14" t="s">
        <v>866</v>
      </c>
      <c r="C321" s="80" t="s">
        <v>867</v>
      </c>
      <c r="D321" s="4" t="str">
        <f>VLOOKUP(C:C,[1]Sheet1!$C$1:$D$65536,2,0)</f>
        <v>4113261602</v>
      </c>
      <c r="E321" s="14">
        <v>3</v>
      </c>
      <c r="F321" s="14">
        <v>2</v>
      </c>
      <c r="G321" s="14">
        <v>560</v>
      </c>
      <c r="H321" s="27" t="s">
        <v>16</v>
      </c>
      <c r="I321" s="40" t="s">
        <v>680</v>
      </c>
      <c r="J321" s="41" t="s">
        <v>858</v>
      </c>
      <c r="K321" s="14" t="s">
        <v>868</v>
      </c>
      <c r="L321" s="14">
        <v>13782019832</v>
      </c>
      <c r="M321" s="35" t="str">
        <f>VLOOKUP(C:C,[2]Sheet1!$C$3:$D$1159,2,0)</f>
        <v>6214672590008844720</v>
      </c>
    </row>
    <row r="322" ht="14.25" hidden="1" spans="1:13">
      <c r="A322" s="12">
        <v>8047</v>
      </c>
      <c r="B322" s="64" t="s">
        <v>869</v>
      </c>
      <c r="C322" s="65" t="s">
        <v>870</v>
      </c>
      <c r="D322" s="4" t="s">
        <v>435</v>
      </c>
      <c r="E322" s="14">
        <v>1</v>
      </c>
      <c r="F322" s="14">
        <v>1</v>
      </c>
      <c r="G322" s="14">
        <v>360</v>
      </c>
      <c r="H322" s="27" t="s">
        <v>16</v>
      </c>
      <c r="I322" s="40" t="s">
        <v>680</v>
      </c>
      <c r="J322" s="41" t="s">
        <v>858</v>
      </c>
      <c r="K322" s="14" t="s">
        <v>409</v>
      </c>
      <c r="L322" s="14">
        <v>15893368237</v>
      </c>
      <c r="M322" s="35" t="str">
        <f>VLOOKUP(C:C,[2]Sheet1!$C$3:$D$1159,2,0)</f>
        <v>6214672590008847178</v>
      </c>
    </row>
    <row r="323" ht="14.25" hidden="1" spans="1:13">
      <c r="A323" s="14">
        <v>8065</v>
      </c>
      <c r="B323" s="14" t="s">
        <v>871</v>
      </c>
      <c r="C323" s="80" t="s">
        <v>872</v>
      </c>
      <c r="D323" s="4" t="str">
        <f>VLOOKUP(C:C,[1]Sheet1!$C$1:$D$65536,2,0)</f>
        <v>4113261602</v>
      </c>
      <c r="E323" s="14">
        <v>1</v>
      </c>
      <c r="F323" s="14">
        <v>1</v>
      </c>
      <c r="G323" s="14">
        <v>450</v>
      </c>
      <c r="H323" s="27" t="s">
        <v>16</v>
      </c>
      <c r="I323" s="40" t="s">
        <v>680</v>
      </c>
      <c r="J323" s="41" t="s">
        <v>873</v>
      </c>
      <c r="K323" s="14" t="s">
        <v>874</v>
      </c>
      <c r="L323" s="14">
        <v>15037720027</v>
      </c>
      <c r="M323" s="35" t="str">
        <f>VLOOKUP(C:C,[2]Sheet1!$C$3:$D$1159,2,0)</f>
        <v>6214672590008843763</v>
      </c>
    </row>
    <row r="324" ht="14.25" hidden="1" spans="1:13">
      <c r="A324" s="14">
        <v>8088</v>
      </c>
      <c r="B324" s="14" t="s">
        <v>875</v>
      </c>
      <c r="C324" s="80" t="s">
        <v>876</v>
      </c>
      <c r="D324" s="4" t="str">
        <f>VLOOKUP(C:C,[1]Sheet1!$C$1:$D$65536,2,0)</f>
        <v>4113261602</v>
      </c>
      <c r="E324" s="14">
        <v>1</v>
      </c>
      <c r="F324" s="14">
        <v>1</v>
      </c>
      <c r="G324" s="14">
        <v>350</v>
      </c>
      <c r="H324" s="27" t="s">
        <v>16</v>
      </c>
      <c r="I324" s="40" t="s">
        <v>680</v>
      </c>
      <c r="J324" s="41" t="s">
        <v>373</v>
      </c>
      <c r="K324" s="14" t="s">
        <v>877</v>
      </c>
      <c r="L324" s="14">
        <v>15937726183</v>
      </c>
      <c r="M324" s="35" t="str">
        <f>VLOOKUP(C:C,[2]Sheet1!$C$3:$D$1159,2,0)</f>
        <v>6214672590008844118</v>
      </c>
    </row>
    <row r="325" ht="14.25" hidden="1" spans="1:13">
      <c r="A325" s="14">
        <v>8135</v>
      </c>
      <c r="B325" s="14" t="s">
        <v>878</v>
      </c>
      <c r="C325" s="80" t="s">
        <v>879</v>
      </c>
      <c r="D325" s="4" t="str">
        <f>VLOOKUP(C:C,[1]Sheet1!$C$1:$D$65536,2,0)</f>
        <v>4113261602</v>
      </c>
      <c r="E325" s="14">
        <v>3</v>
      </c>
      <c r="F325" s="14">
        <v>3</v>
      </c>
      <c r="G325" s="14">
        <v>590</v>
      </c>
      <c r="H325" s="27" t="s">
        <v>16</v>
      </c>
      <c r="I325" s="40" t="s">
        <v>680</v>
      </c>
      <c r="J325" s="41" t="s">
        <v>602</v>
      </c>
      <c r="K325" s="14" t="s">
        <v>880</v>
      </c>
      <c r="L325" s="14">
        <v>13569251693</v>
      </c>
      <c r="M325" s="35" t="str">
        <f>VLOOKUP(C:C,[2]Sheet1!$C$3:$D$1159,2,0)</f>
        <v>6214672590006265274</v>
      </c>
    </row>
    <row r="326" ht="14.25" spans="1:13">
      <c r="A326" s="21">
        <v>8136</v>
      </c>
      <c r="B326" s="21" t="s">
        <v>881</v>
      </c>
      <c r="C326" s="85" t="s">
        <v>882</v>
      </c>
      <c r="D326" s="4" t="str">
        <f>VLOOKUP(C:C,[1]Sheet1!$C$1:$D$65536,2,0)</f>
        <v>4113261602</v>
      </c>
      <c r="E326" s="21">
        <v>1</v>
      </c>
      <c r="F326" s="21">
        <v>1</v>
      </c>
      <c r="G326" s="21">
        <v>430</v>
      </c>
      <c r="H326" s="54" t="s">
        <v>16</v>
      </c>
      <c r="I326" s="42" t="s">
        <v>676</v>
      </c>
      <c r="J326" s="43" t="s">
        <v>602</v>
      </c>
      <c r="K326" s="21" t="s">
        <v>883</v>
      </c>
      <c r="L326" s="21">
        <v>13733128426</v>
      </c>
      <c r="M326" s="92" t="s">
        <v>884</v>
      </c>
    </row>
    <row r="327" ht="14.25" hidden="1" spans="1:13">
      <c r="A327" s="14">
        <v>8137</v>
      </c>
      <c r="B327" s="14" t="s">
        <v>885</v>
      </c>
      <c r="C327" s="80" t="s">
        <v>886</v>
      </c>
      <c r="D327" s="4" t="str">
        <f>VLOOKUP(C:C,[1]Sheet1!$C$1:$D$65536,2,0)</f>
        <v>4113261602</v>
      </c>
      <c r="E327" s="14">
        <v>1</v>
      </c>
      <c r="F327" s="14">
        <v>1</v>
      </c>
      <c r="G327" s="14">
        <v>360</v>
      </c>
      <c r="H327" s="27" t="s">
        <v>16</v>
      </c>
      <c r="I327" s="40" t="s">
        <v>680</v>
      </c>
      <c r="J327" s="41" t="s">
        <v>602</v>
      </c>
      <c r="K327" s="14" t="s">
        <v>453</v>
      </c>
      <c r="L327" s="14">
        <v>13782109259</v>
      </c>
      <c r="M327" s="35" t="str">
        <f>VLOOKUP(C:C,[2]Sheet1!$C$3:$D$1159,2,0)</f>
        <v>6217975130028343770</v>
      </c>
    </row>
    <row r="328" ht="14.25" spans="1:13">
      <c r="A328" s="14">
        <v>8138</v>
      </c>
      <c r="B328" s="66" t="s">
        <v>887</v>
      </c>
      <c r="C328" s="67" t="s">
        <v>888</v>
      </c>
      <c r="D328" s="4" t="s">
        <v>435</v>
      </c>
      <c r="E328" s="14">
        <v>1</v>
      </c>
      <c r="F328" s="14">
        <v>1</v>
      </c>
      <c r="G328" s="14">
        <v>500</v>
      </c>
      <c r="H328" s="27" t="s">
        <v>16</v>
      </c>
      <c r="I328" s="40" t="s">
        <v>686</v>
      </c>
      <c r="J328" s="41" t="s">
        <v>602</v>
      </c>
      <c r="K328" s="14" t="s">
        <v>889</v>
      </c>
      <c r="L328" s="14">
        <v>13569214516</v>
      </c>
      <c r="M328" s="35" t="str">
        <f>VLOOKUP(C:C,[2]Sheet1!$C$3:$D$1159,2,0)</f>
        <v>6217211714002272511</v>
      </c>
    </row>
    <row r="329" ht="14.25" hidden="1" spans="1:13">
      <c r="A329" s="14">
        <v>8139</v>
      </c>
      <c r="B329" s="14" t="s">
        <v>890</v>
      </c>
      <c r="C329" s="80" t="s">
        <v>891</v>
      </c>
      <c r="D329" s="4" t="str">
        <f>VLOOKUP(C:C,[1]Sheet1!$C$1:$D$65536,2,0)</f>
        <v>4113261602</v>
      </c>
      <c r="E329" s="14">
        <v>1</v>
      </c>
      <c r="F329" s="14">
        <v>1</v>
      </c>
      <c r="G329" s="14">
        <v>480</v>
      </c>
      <c r="H329" s="27" t="s">
        <v>16</v>
      </c>
      <c r="I329" s="40" t="s">
        <v>680</v>
      </c>
      <c r="J329" s="41" t="s">
        <v>602</v>
      </c>
      <c r="K329" s="14" t="s">
        <v>892</v>
      </c>
      <c r="L329" s="14">
        <v>13461969913</v>
      </c>
      <c r="M329" s="35" t="str">
        <f>VLOOKUP(C:C,[2]Sheet1!$C$3:$D$1159,2,0)</f>
        <v>6214672590008846493</v>
      </c>
    </row>
    <row r="330" ht="14.25" spans="1:13">
      <c r="A330" s="21">
        <v>8140</v>
      </c>
      <c r="B330" s="21" t="s">
        <v>893</v>
      </c>
      <c r="C330" s="85" t="s">
        <v>894</v>
      </c>
      <c r="D330" s="4" t="str">
        <f>VLOOKUP(C:C,[1]Sheet1!$C$1:$D$65536,2,0)</f>
        <v>4113261602</v>
      </c>
      <c r="E330" s="21">
        <v>1</v>
      </c>
      <c r="F330" s="21">
        <v>1</v>
      </c>
      <c r="G330" s="21">
        <v>380</v>
      </c>
      <c r="H330" s="54" t="s">
        <v>16</v>
      </c>
      <c r="I330" s="42" t="s">
        <v>686</v>
      </c>
      <c r="J330" s="43" t="s">
        <v>602</v>
      </c>
      <c r="K330" s="21" t="s">
        <v>895</v>
      </c>
      <c r="L330" s="21">
        <v>13507631194</v>
      </c>
      <c r="M330" s="35" t="str">
        <f>VLOOKUP(C:C,[2]Sheet1!$C$3:$D$1159,2,0)</f>
        <v>6214672590009079094</v>
      </c>
    </row>
    <row r="331" ht="14.25" hidden="1" spans="1:13">
      <c r="A331" s="14">
        <v>8144</v>
      </c>
      <c r="B331" s="12" t="s">
        <v>896</v>
      </c>
      <c r="C331" s="13" t="s">
        <v>897</v>
      </c>
      <c r="D331" s="4" t="str">
        <f>VLOOKUP(C:C,[1]Sheet1!$C$1:$D$65536,2,0)</f>
        <v>4113261602</v>
      </c>
      <c r="E331" s="12">
        <v>3</v>
      </c>
      <c r="F331" s="12">
        <v>3</v>
      </c>
      <c r="G331" s="14">
        <v>580</v>
      </c>
      <c r="H331" s="27" t="s">
        <v>16</v>
      </c>
      <c r="I331" s="40" t="s">
        <v>680</v>
      </c>
      <c r="J331" s="41" t="s">
        <v>108</v>
      </c>
      <c r="K331" s="33" t="s">
        <v>222</v>
      </c>
      <c r="L331" s="14">
        <v>13723032151</v>
      </c>
      <c r="M331" s="35" t="str">
        <f>VLOOKUP(C:C,[2]Sheet1!$C$3:$D$1159,2,0)</f>
        <v>6214672590008843789</v>
      </c>
    </row>
    <row r="332" ht="14.25" hidden="1" spans="1:13">
      <c r="A332" s="14">
        <v>8145</v>
      </c>
      <c r="B332" s="12" t="s">
        <v>898</v>
      </c>
      <c r="C332" s="13" t="s">
        <v>899</v>
      </c>
      <c r="D332" s="4" t="str">
        <f>VLOOKUP(C:C,[1]Sheet1!$C$1:$D$65536,2,0)</f>
        <v>4113261602</v>
      </c>
      <c r="E332" s="12">
        <v>4</v>
      </c>
      <c r="F332" s="12">
        <v>3</v>
      </c>
      <c r="G332" s="20">
        <v>480</v>
      </c>
      <c r="H332" s="27" t="s">
        <v>16</v>
      </c>
      <c r="I332" s="40" t="s">
        <v>680</v>
      </c>
      <c r="J332" s="41" t="s">
        <v>108</v>
      </c>
      <c r="K332" s="33" t="s">
        <v>900</v>
      </c>
      <c r="L332" s="14">
        <v>13721810850</v>
      </c>
      <c r="M332" s="35" t="str">
        <f>VLOOKUP(C:C,[2]Sheet1!$C$3:$D$1159,2,0)</f>
        <v>6214672590005045701</v>
      </c>
    </row>
    <row r="333" ht="14.25" hidden="1" spans="1:13">
      <c r="A333" s="14">
        <v>8146</v>
      </c>
      <c r="B333" s="12" t="s">
        <v>901</v>
      </c>
      <c r="C333" s="13" t="s">
        <v>902</v>
      </c>
      <c r="D333" s="4" t="str">
        <f>VLOOKUP(C:C,[1]Sheet1!$C$1:$D$65536,2,0)</f>
        <v>4113261602</v>
      </c>
      <c r="E333" s="12">
        <v>4</v>
      </c>
      <c r="F333" s="12">
        <v>1</v>
      </c>
      <c r="G333" s="14">
        <v>400</v>
      </c>
      <c r="H333" s="27" t="s">
        <v>16</v>
      </c>
      <c r="I333" s="40" t="s">
        <v>680</v>
      </c>
      <c r="J333" s="41" t="s">
        <v>108</v>
      </c>
      <c r="K333" s="33" t="s">
        <v>903</v>
      </c>
      <c r="L333" s="14">
        <v>15139056184</v>
      </c>
      <c r="M333" s="35" t="str">
        <f>VLOOKUP(C:C,[2]Sheet1!$C$3:$D$1159,2,0)</f>
        <v>623059486702875204</v>
      </c>
    </row>
    <row r="334" ht="14.25" spans="1:13">
      <c r="A334" s="14">
        <v>8195</v>
      </c>
      <c r="B334" s="14" t="s">
        <v>904</v>
      </c>
      <c r="C334" s="80" t="s">
        <v>905</v>
      </c>
      <c r="D334" s="4" t="s">
        <v>435</v>
      </c>
      <c r="E334" s="14">
        <v>2</v>
      </c>
      <c r="F334" s="14">
        <v>2</v>
      </c>
      <c r="G334" s="14">
        <v>530</v>
      </c>
      <c r="H334" s="27" t="s">
        <v>16</v>
      </c>
      <c r="I334" s="40" t="s">
        <v>686</v>
      </c>
      <c r="J334" s="41" t="s">
        <v>906</v>
      </c>
      <c r="K334" s="14" t="s">
        <v>77</v>
      </c>
      <c r="L334" s="14">
        <v>13938967872</v>
      </c>
      <c r="M334" s="35" t="str">
        <f>VLOOKUP(C:C,[2]Sheet1!$C$3:$D$1159,2,0)</f>
        <v>6214672590008843730</v>
      </c>
    </row>
    <row r="335" ht="14.25" hidden="1" spans="1:13">
      <c r="A335" s="14">
        <v>8196</v>
      </c>
      <c r="B335" s="14" t="s">
        <v>907</v>
      </c>
      <c r="C335" s="80" t="s">
        <v>908</v>
      </c>
      <c r="D335" s="4" t="s">
        <v>435</v>
      </c>
      <c r="E335" s="14">
        <v>2</v>
      </c>
      <c r="F335" s="14">
        <v>2</v>
      </c>
      <c r="G335" s="14">
        <v>450</v>
      </c>
      <c r="H335" s="27" t="s">
        <v>16</v>
      </c>
      <c r="I335" s="40" t="s">
        <v>680</v>
      </c>
      <c r="J335" s="41" t="s">
        <v>906</v>
      </c>
      <c r="K335" s="14" t="s">
        <v>77</v>
      </c>
      <c r="L335" s="14">
        <v>13938984967</v>
      </c>
      <c r="M335" s="35" t="str">
        <f>VLOOKUP(C:C,[2]Sheet1!$C$3:$D$1159,2,0)</f>
        <v>6214672590008846444</v>
      </c>
    </row>
    <row r="336" ht="14.25" hidden="1" spans="1:13">
      <c r="A336" s="14">
        <v>8198</v>
      </c>
      <c r="B336" s="14" t="s">
        <v>909</v>
      </c>
      <c r="C336" s="20" t="s">
        <v>910</v>
      </c>
      <c r="D336" s="4" t="s">
        <v>435</v>
      </c>
      <c r="E336" s="14">
        <v>3</v>
      </c>
      <c r="F336" s="14">
        <v>1</v>
      </c>
      <c r="G336" s="14">
        <v>300</v>
      </c>
      <c r="H336" s="27" t="s">
        <v>16</v>
      </c>
      <c r="I336" s="40" t="s">
        <v>680</v>
      </c>
      <c r="J336" s="41" t="s">
        <v>906</v>
      </c>
      <c r="K336" s="14" t="s">
        <v>911</v>
      </c>
      <c r="L336" s="14">
        <v>18437718885</v>
      </c>
      <c r="M336" s="35" t="str">
        <f>VLOOKUP(C:C,[2]Sheet1!$C$3:$D$1159,2,0)</f>
        <v>6228230975966576460</v>
      </c>
    </row>
    <row r="337" ht="14.25" spans="1:13">
      <c r="A337" s="14">
        <v>8197</v>
      </c>
      <c r="B337" s="14" t="s">
        <v>912</v>
      </c>
      <c r="C337" s="80" t="s">
        <v>913</v>
      </c>
      <c r="D337" s="4" t="s">
        <v>435</v>
      </c>
      <c r="E337" s="14">
        <v>4</v>
      </c>
      <c r="F337" s="14">
        <v>4</v>
      </c>
      <c r="G337" s="14">
        <v>580</v>
      </c>
      <c r="H337" s="27" t="s">
        <v>16</v>
      </c>
      <c r="I337" s="40" t="s">
        <v>824</v>
      </c>
      <c r="J337" s="41" t="s">
        <v>906</v>
      </c>
      <c r="K337" s="14" t="s">
        <v>914</v>
      </c>
      <c r="L337" s="14">
        <v>15737724257</v>
      </c>
      <c r="M337" s="91" t="s">
        <v>915</v>
      </c>
    </row>
    <row r="338" ht="14.25" hidden="1" spans="1:13">
      <c r="A338" s="14">
        <v>8209</v>
      </c>
      <c r="B338" s="14" t="s">
        <v>916</v>
      </c>
      <c r="C338" s="20" t="s">
        <v>917</v>
      </c>
      <c r="D338" s="4" t="s">
        <v>435</v>
      </c>
      <c r="E338" s="14">
        <v>1</v>
      </c>
      <c r="F338" s="14">
        <v>1</v>
      </c>
      <c r="G338" s="14">
        <v>300</v>
      </c>
      <c r="H338" s="27" t="s">
        <v>16</v>
      </c>
      <c r="I338" s="40" t="s">
        <v>680</v>
      </c>
      <c r="J338" s="41" t="s">
        <v>918</v>
      </c>
      <c r="K338" s="14" t="s">
        <v>65</v>
      </c>
      <c r="L338" s="14">
        <v>15537772613</v>
      </c>
      <c r="M338" s="35" t="str">
        <f>VLOOKUP(C:C,[2]Sheet1!$C$3:$D$1159,2,0)</f>
        <v>6214672590008848200</v>
      </c>
    </row>
    <row r="339" ht="14.25" spans="1:13">
      <c r="A339" s="14">
        <v>8250</v>
      </c>
      <c r="B339" s="14" t="s">
        <v>919</v>
      </c>
      <c r="C339" s="20" t="s">
        <v>920</v>
      </c>
      <c r="D339" s="4" t="s">
        <v>435</v>
      </c>
      <c r="E339" s="12">
        <v>1</v>
      </c>
      <c r="F339" s="12">
        <v>1</v>
      </c>
      <c r="G339" s="14">
        <v>400</v>
      </c>
      <c r="H339" s="27" t="s">
        <v>16</v>
      </c>
      <c r="I339" s="40" t="s">
        <v>734</v>
      </c>
      <c r="J339" s="41" t="s">
        <v>117</v>
      </c>
      <c r="K339" s="14" t="s">
        <v>921</v>
      </c>
      <c r="L339" s="14">
        <v>13782126282</v>
      </c>
      <c r="M339" s="35" t="str">
        <f>VLOOKUP(C:C,[2]Sheet1!$C$3:$D$1159,2,0)</f>
        <v>6214672590008845537</v>
      </c>
    </row>
    <row r="340" ht="14.25" hidden="1" spans="1:13">
      <c r="A340" s="68">
        <v>8252</v>
      </c>
      <c r="B340" s="14" t="s">
        <v>922</v>
      </c>
      <c r="C340" s="93" t="s">
        <v>923</v>
      </c>
      <c r="D340" s="4" t="s">
        <v>435</v>
      </c>
      <c r="E340" s="68">
        <v>1</v>
      </c>
      <c r="F340" s="68">
        <v>1</v>
      </c>
      <c r="G340" s="68">
        <v>450</v>
      </c>
      <c r="H340" s="27" t="s">
        <v>16</v>
      </c>
      <c r="I340" s="40" t="s">
        <v>680</v>
      </c>
      <c r="J340" s="41" t="s">
        <v>117</v>
      </c>
      <c r="K340" s="33" t="s">
        <v>59</v>
      </c>
      <c r="L340" s="68">
        <v>15514128816</v>
      </c>
      <c r="M340" s="35" t="str">
        <f>VLOOKUP(C:C,[2]Sheet1!$C$3:$D$1159,2,0)</f>
        <v>623059486702893918</v>
      </c>
    </row>
    <row r="341" ht="14.25" spans="1:13">
      <c r="A341" s="68">
        <v>8253</v>
      </c>
      <c r="B341" s="14" t="s">
        <v>924</v>
      </c>
      <c r="C341" s="93" t="s">
        <v>925</v>
      </c>
      <c r="D341" s="4" t="s">
        <v>435</v>
      </c>
      <c r="E341" s="68">
        <v>2</v>
      </c>
      <c r="F341" s="68">
        <v>1</v>
      </c>
      <c r="G341" s="68">
        <v>300</v>
      </c>
      <c r="H341" s="27" t="s">
        <v>16</v>
      </c>
      <c r="I341" s="40" t="s">
        <v>686</v>
      </c>
      <c r="J341" s="41" t="s">
        <v>117</v>
      </c>
      <c r="K341" s="33" t="s">
        <v>926</v>
      </c>
      <c r="L341" s="68">
        <v>13673771557</v>
      </c>
      <c r="M341" s="35" t="str">
        <f>VLOOKUP(C:C,[2]Sheet1!$C$3:$D$1159,2,0)</f>
        <v>6214672590008843235</v>
      </c>
    </row>
    <row r="342" ht="14.25" hidden="1" spans="1:13">
      <c r="A342" s="68">
        <v>8254</v>
      </c>
      <c r="B342" s="14" t="s">
        <v>927</v>
      </c>
      <c r="C342" s="93" t="s">
        <v>928</v>
      </c>
      <c r="D342" s="4" t="s">
        <v>435</v>
      </c>
      <c r="E342" s="68">
        <v>2</v>
      </c>
      <c r="F342" s="68">
        <v>1</v>
      </c>
      <c r="G342" s="68">
        <v>350</v>
      </c>
      <c r="H342" s="27" t="s">
        <v>16</v>
      </c>
      <c r="I342" s="40" t="s">
        <v>680</v>
      </c>
      <c r="J342" s="41" t="s">
        <v>117</v>
      </c>
      <c r="K342" s="14" t="s">
        <v>306</v>
      </c>
      <c r="L342" s="68">
        <v>15037798668</v>
      </c>
      <c r="M342" s="35" t="str">
        <f>VLOOKUP(C:C,[2]Sheet1!$C$3:$D$1159,2,0)</f>
        <v>6214672590008844860</v>
      </c>
    </row>
    <row r="343" ht="14.25" spans="1:13">
      <c r="A343" s="68">
        <v>8255</v>
      </c>
      <c r="B343" s="14" t="s">
        <v>929</v>
      </c>
      <c r="C343" s="93" t="s">
        <v>930</v>
      </c>
      <c r="D343" s="4" t="s">
        <v>435</v>
      </c>
      <c r="E343" s="68">
        <v>2</v>
      </c>
      <c r="F343" s="68">
        <v>2</v>
      </c>
      <c r="G343" s="68">
        <v>400</v>
      </c>
      <c r="H343" s="27" t="s">
        <v>16</v>
      </c>
      <c r="I343" s="40" t="s">
        <v>686</v>
      </c>
      <c r="J343" s="41" t="s">
        <v>117</v>
      </c>
      <c r="K343" s="33" t="s">
        <v>926</v>
      </c>
      <c r="L343" s="68">
        <v>13838734648</v>
      </c>
      <c r="M343" s="35" t="str">
        <f>VLOOKUP(C:C,[2]Sheet1!$C$3:$D$1159,2,0)</f>
        <v>623059486702837337</v>
      </c>
    </row>
    <row r="344" ht="14.25" hidden="1" spans="1:13">
      <c r="A344" s="68">
        <v>8256</v>
      </c>
      <c r="B344" s="14" t="s">
        <v>931</v>
      </c>
      <c r="C344" s="94" t="s">
        <v>932</v>
      </c>
      <c r="D344" s="4" t="s">
        <v>435</v>
      </c>
      <c r="E344" s="68">
        <v>4</v>
      </c>
      <c r="F344" s="68">
        <v>1</v>
      </c>
      <c r="G344" s="68">
        <v>380</v>
      </c>
      <c r="H344" s="27" t="s">
        <v>16</v>
      </c>
      <c r="I344" s="40" t="s">
        <v>680</v>
      </c>
      <c r="J344" s="41" t="s">
        <v>117</v>
      </c>
      <c r="K344" s="33" t="s">
        <v>933</v>
      </c>
      <c r="L344" s="68">
        <v>15237757605</v>
      </c>
      <c r="M344" s="35" t="str">
        <f>VLOOKUP(C:C,[2]Sheet1!$C$3:$D$1159,2,0)</f>
        <v>623059486702787037</v>
      </c>
    </row>
    <row r="345" ht="14.25" hidden="1" spans="1:13">
      <c r="A345" s="69">
        <v>8264</v>
      </c>
      <c r="B345" s="20" t="s">
        <v>469</v>
      </c>
      <c r="C345" s="80" t="s">
        <v>934</v>
      </c>
      <c r="D345" s="4" t="s">
        <v>435</v>
      </c>
      <c r="E345" s="20">
        <v>1</v>
      </c>
      <c r="F345" s="20">
        <v>1</v>
      </c>
      <c r="G345" s="20">
        <v>550</v>
      </c>
      <c r="H345" s="27" t="s">
        <v>16</v>
      </c>
      <c r="I345" s="40" t="s">
        <v>680</v>
      </c>
      <c r="J345" s="41" t="s">
        <v>935</v>
      </c>
      <c r="K345" s="33" t="s">
        <v>59</v>
      </c>
      <c r="L345" s="20">
        <v>69219601</v>
      </c>
      <c r="M345" s="35" t="str">
        <f>VLOOKUP(C:C,[2]Sheet1!$C$3:$D$1159,2,0)</f>
        <v>623059486702791047</v>
      </c>
    </row>
    <row r="346" ht="14.25" hidden="1" spans="1:13">
      <c r="A346" s="69">
        <v>8279</v>
      </c>
      <c r="B346" s="14" t="s">
        <v>936</v>
      </c>
      <c r="C346" s="80" t="s">
        <v>937</v>
      </c>
      <c r="D346" s="4" t="s">
        <v>435</v>
      </c>
      <c r="E346" s="12">
        <v>1</v>
      </c>
      <c r="F346" s="12">
        <v>1</v>
      </c>
      <c r="G346" s="14">
        <v>300</v>
      </c>
      <c r="H346" s="27" t="s">
        <v>16</v>
      </c>
      <c r="I346" s="40" t="s">
        <v>680</v>
      </c>
      <c r="J346" s="41" t="s">
        <v>642</v>
      </c>
      <c r="K346" s="27" t="s">
        <v>142</v>
      </c>
      <c r="L346" s="14">
        <v>15236081959</v>
      </c>
      <c r="M346" s="35" t="str">
        <f>VLOOKUP(C:C,[2]Sheet1!$C$3:$D$1159,2,0)</f>
        <v>6214672590008847186</v>
      </c>
    </row>
    <row r="347" ht="14.25" hidden="1" spans="1:13">
      <c r="A347" s="69">
        <v>8280</v>
      </c>
      <c r="B347" s="14" t="s">
        <v>938</v>
      </c>
      <c r="C347" s="80" t="s">
        <v>939</v>
      </c>
      <c r="D347" s="4" t="s">
        <v>435</v>
      </c>
      <c r="E347" s="12">
        <v>4</v>
      </c>
      <c r="F347" s="12">
        <v>3</v>
      </c>
      <c r="G347" s="20">
        <v>700</v>
      </c>
      <c r="H347" s="27" t="s">
        <v>16</v>
      </c>
      <c r="I347" s="40" t="s">
        <v>680</v>
      </c>
      <c r="J347" s="41" t="s">
        <v>642</v>
      </c>
      <c r="K347" s="27" t="s">
        <v>940</v>
      </c>
      <c r="L347" s="14">
        <v>18237721857</v>
      </c>
      <c r="M347" s="35" t="str">
        <f>VLOOKUP(C:C,[2]Sheet1!$C$3:$D$1159,2,0)</f>
        <v>6214672590009434802</v>
      </c>
    </row>
    <row r="348" ht="14.25" spans="1:13">
      <c r="A348" s="69">
        <v>8281</v>
      </c>
      <c r="B348" s="14" t="s">
        <v>941</v>
      </c>
      <c r="C348" s="94" t="s">
        <v>942</v>
      </c>
      <c r="D348" s="4" t="s">
        <v>435</v>
      </c>
      <c r="E348" s="12">
        <v>3</v>
      </c>
      <c r="F348" s="12">
        <v>3</v>
      </c>
      <c r="G348" s="14">
        <v>650</v>
      </c>
      <c r="H348" s="27" t="s">
        <v>16</v>
      </c>
      <c r="I348" s="40" t="s">
        <v>686</v>
      </c>
      <c r="J348" s="41" t="s">
        <v>642</v>
      </c>
      <c r="K348" s="27" t="s">
        <v>943</v>
      </c>
      <c r="L348" s="14">
        <v>13693870875</v>
      </c>
      <c r="M348" s="35" t="str">
        <f>VLOOKUP(C:C,[2]Sheet1!$C$3:$D$1159,2,0)</f>
        <v>6217211714002340458</v>
      </c>
    </row>
    <row r="349" ht="14.25" hidden="1" spans="1:13">
      <c r="A349" s="69">
        <v>8304</v>
      </c>
      <c r="B349" s="14" t="s">
        <v>944</v>
      </c>
      <c r="C349" s="94" t="s">
        <v>945</v>
      </c>
      <c r="D349" s="4">
        <v>4113261602</v>
      </c>
      <c r="E349" s="12">
        <v>4</v>
      </c>
      <c r="F349" s="12">
        <v>3</v>
      </c>
      <c r="G349" s="14">
        <v>590</v>
      </c>
      <c r="H349" s="27" t="s">
        <v>16</v>
      </c>
      <c r="I349" s="40" t="s">
        <v>680</v>
      </c>
      <c r="J349" s="41" t="s">
        <v>121</v>
      </c>
      <c r="K349" s="27" t="s">
        <v>946</v>
      </c>
      <c r="L349" s="14">
        <v>18736512189</v>
      </c>
      <c r="M349" s="35" t="str">
        <f>VLOOKUP(C:C,[2]Sheet1!$C$3:$D$1159,2,0)</f>
        <v>6214672590008849794</v>
      </c>
    </row>
    <row r="350" ht="14.25" hidden="1" spans="1:13">
      <c r="A350" s="69">
        <v>8322</v>
      </c>
      <c r="B350" s="14" t="s">
        <v>947</v>
      </c>
      <c r="C350" s="94" t="s">
        <v>948</v>
      </c>
      <c r="D350" s="4">
        <v>4113261602</v>
      </c>
      <c r="E350" s="12">
        <v>1</v>
      </c>
      <c r="F350" s="12">
        <v>1</v>
      </c>
      <c r="G350" s="14">
        <v>520</v>
      </c>
      <c r="H350" s="27" t="s">
        <v>16</v>
      </c>
      <c r="I350" s="40" t="s">
        <v>680</v>
      </c>
      <c r="J350" s="41" t="s">
        <v>660</v>
      </c>
      <c r="K350" s="27" t="s">
        <v>949</v>
      </c>
      <c r="L350" s="14">
        <v>15203841157</v>
      </c>
      <c r="M350" s="91" t="s">
        <v>950</v>
      </c>
    </row>
    <row r="351" ht="14.25" spans="1:13">
      <c r="A351" s="69">
        <v>8335</v>
      </c>
      <c r="B351" s="14" t="s">
        <v>951</v>
      </c>
      <c r="C351" s="94" t="s">
        <v>952</v>
      </c>
      <c r="D351" s="4" t="s">
        <v>435</v>
      </c>
      <c r="E351" s="12">
        <v>1</v>
      </c>
      <c r="F351" s="12">
        <v>1</v>
      </c>
      <c r="G351" s="14">
        <v>300</v>
      </c>
      <c r="H351" s="27" t="s">
        <v>16</v>
      </c>
      <c r="I351" s="40" t="s">
        <v>734</v>
      </c>
      <c r="J351" s="75">
        <v>44805</v>
      </c>
      <c r="K351" s="27" t="s">
        <v>953</v>
      </c>
      <c r="L351" s="14">
        <v>18337785559</v>
      </c>
      <c r="M351" s="91" t="s">
        <v>954</v>
      </c>
    </row>
    <row r="352" ht="14.25" spans="1:13">
      <c r="A352" s="69">
        <v>8336</v>
      </c>
      <c r="B352" s="14" t="s">
        <v>955</v>
      </c>
      <c r="C352" s="94" t="s">
        <v>956</v>
      </c>
      <c r="D352" s="4" t="s">
        <v>435</v>
      </c>
      <c r="E352" s="12">
        <v>1</v>
      </c>
      <c r="F352" s="12">
        <v>1</v>
      </c>
      <c r="G352" s="14">
        <v>350</v>
      </c>
      <c r="H352" s="27" t="s">
        <v>16</v>
      </c>
      <c r="I352" s="40" t="s">
        <v>686</v>
      </c>
      <c r="J352" s="75">
        <v>44805</v>
      </c>
      <c r="K352" s="27" t="s">
        <v>957</v>
      </c>
      <c r="L352" s="14">
        <v>15083384164</v>
      </c>
      <c r="M352" s="91" t="s">
        <v>958</v>
      </c>
    </row>
    <row r="353" ht="14.25" spans="1:13">
      <c r="A353" s="69">
        <v>8337</v>
      </c>
      <c r="B353" s="14" t="s">
        <v>959</v>
      </c>
      <c r="C353" s="94" t="s">
        <v>960</v>
      </c>
      <c r="D353" s="4" t="s">
        <v>435</v>
      </c>
      <c r="E353" s="12">
        <v>4</v>
      </c>
      <c r="F353" s="12">
        <v>4</v>
      </c>
      <c r="G353" s="14">
        <v>720</v>
      </c>
      <c r="H353" s="27" t="s">
        <v>16</v>
      </c>
      <c r="I353" s="40" t="s">
        <v>686</v>
      </c>
      <c r="J353" s="75">
        <v>44805</v>
      </c>
      <c r="K353" s="27" t="s">
        <v>961</v>
      </c>
      <c r="L353" s="14">
        <v>13782006336</v>
      </c>
      <c r="M353" s="91" t="s">
        <v>962</v>
      </c>
    </row>
    <row r="354" ht="14.25" hidden="1" spans="1:13">
      <c r="A354" s="69">
        <v>8373</v>
      </c>
      <c r="B354" s="14" t="s">
        <v>963</v>
      </c>
      <c r="C354" s="94" t="s">
        <v>964</v>
      </c>
      <c r="D354" s="4" t="s">
        <v>435</v>
      </c>
      <c r="E354" s="12">
        <v>3</v>
      </c>
      <c r="F354" s="12">
        <v>1</v>
      </c>
      <c r="G354" s="14">
        <v>300</v>
      </c>
      <c r="H354" s="27" t="s">
        <v>16</v>
      </c>
      <c r="I354" s="40" t="s">
        <v>680</v>
      </c>
      <c r="J354" s="75" t="s">
        <v>125</v>
      </c>
      <c r="K354" s="27" t="s">
        <v>965</v>
      </c>
      <c r="L354" s="14">
        <v>15737780705</v>
      </c>
      <c r="M354" s="35" t="s">
        <v>966</v>
      </c>
    </row>
    <row r="355" ht="14.25" spans="1:13">
      <c r="A355" s="14">
        <v>8365</v>
      </c>
      <c r="B355" s="14" t="s">
        <v>967</v>
      </c>
      <c r="C355" s="89" t="s">
        <v>968</v>
      </c>
      <c r="D355" s="4">
        <v>4113261602</v>
      </c>
      <c r="E355" s="14">
        <v>1</v>
      </c>
      <c r="F355" s="14">
        <v>1</v>
      </c>
      <c r="G355" s="14">
        <v>380</v>
      </c>
      <c r="H355" s="27" t="s">
        <v>16</v>
      </c>
      <c r="I355" s="40" t="s">
        <v>824</v>
      </c>
      <c r="J355" s="41" t="s">
        <v>125</v>
      </c>
      <c r="K355" s="14" t="s">
        <v>30</v>
      </c>
      <c r="L355" s="14">
        <v>13937782548</v>
      </c>
      <c r="M355" s="89" t="s">
        <v>969</v>
      </c>
    </row>
    <row r="356" ht="14.25" hidden="1" spans="1:13">
      <c r="A356" s="71">
        <v>164</v>
      </c>
      <c r="B356" s="10" t="s">
        <v>970</v>
      </c>
      <c r="C356" s="72" t="s">
        <v>971</v>
      </c>
      <c r="D356" s="9" t="str">
        <f>VLOOKUP(C:C,[1]Sheet1!$C$1:$D$65536,2,0)</f>
        <v>4113261604</v>
      </c>
      <c r="E356" s="7">
        <v>1</v>
      </c>
      <c r="F356" s="7">
        <v>1</v>
      </c>
      <c r="G356" s="10">
        <v>445</v>
      </c>
      <c r="H356" s="73" t="s">
        <v>16</v>
      </c>
      <c r="I356" s="36" t="s">
        <v>972</v>
      </c>
      <c r="J356" s="37" t="s">
        <v>465</v>
      </c>
      <c r="K356" s="73" t="s">
        <v>46</v>
      </c>
      <c r="L356" s="76">
        <v>15137750677</v>
      </c>
      <c r="M356" s="39" t="str">
        <f>VLOOKUP(C:C,[2]Sheet1!$C$3:$D$1159,2,0)</f>
        <v>6217211714002162928</v>
      </c>
    </row>
    <row r="357" ht="14.25" hidden="1" spans="1:13">
      <c r="A357" s="12">
        <v>776</v>
      </c>
      <c r="B357" s="12" t="s">
        <v>973</v>
      </c>
      <c r="C357" s="13" t="s">
        <v>974</v>
      </c>
      <c r="D357" s="9" t="str">
        <f>VLOOKUP(C:C,[1]Sheet1!$C$1:$D$65536,2,0)</f>
        <v>4113261604</v>
      </c>
      <c r="E357" s="12">
        <v>1</v>
      </c>
      <c r="F357" s="12">
        <v>1</v>
      </c>
      <c r="G357" s="14">
        <v>475</v>
      </c>
      <c r="H357" s="15" t="s">
        <v>16</v>
      </c>
      <c r="I357" s="40" t="s">
        <v>972</v>
      </c>
      <c r="J357" s="41" t="s">
        <v>465</v>
      </c>
      <c r="K357" s="33" t="s">
        <v>19</v>
      </c>
      <c r="L357" s="14">
        <v>15893514568</v>
      </c>
      <c r="M357" s="39" t="str">
        <f>VLOOKUP(C:C,[2]Sheet1!$C$3:$D$1159,2,0)</f>
        <v>623059486702543273</v>
      </c>
    </row>
    <row r="358" ht="14.25" hidden="1" spans="1:13">
      <c r="A358" s="12">
        <v>2799</v>
      </c>
      <c r="B358" s="12" t="s">
        <v>975</v>
      </c>
      <c r="C358" s="13" t="s">
        <v>976</v>
      </c>
      <c r="D358" s="9" t="str">
        <f>VLOOKUP(C:C,[1]Sheet1!$C$1:$D$65536,2,0)</f>
        <v>4113261604</v>
      </c>
      <c r="E358" s="12">
        <v>3</v>
      </c>
      <c r="F358" s="12">
        <v>1</v>
      </c>
      <c r="G358" s="14">
        <v>345</v>
      </c>
      <c r="H358" s="15" t="s">
        <v>16</v>
      </c>
      <c r="I358" s="40" t="s">
        <v>972</v>
      </c>
      <c r="J358" s="41" t="s">
        <v>465</v>
      </c>
      <c r="K358" s="33" t="s">
        <v>33</v>
      </c>
      <c r="L358" s="14">
        <v>13613993483</v>
      </c>
      <c r="M358" s="39" t="str">
        <f>VLOOKUP(C:C,[2]Sheet1!$C$3:$D$1159,2,0)</f>
        <v>6214672590006121022</v>
      </c>
    </row>
    <row r="359" ht="14.25" hidden="1" spans="1:13">
      <c r="A359" s="12">
        <v>4595</v>
      </c>
      <c r="B359" s="12" t="s">
        <v>977</v>
      </c>
      <c r="C359" s="13" t="s">
        <v>978</v>
      </c>
      <c r="D359" s="9" t="str">
        <f>VLOOKUP(C:C,[1]Sheet1!$C$1:$D$65536,2,0)</f>
        <v>4113261604</v>
      </c>
      <c r="E359" s="12">
        <v>1</v>
      </c>
      <c r="F359" s="12">
        <v>1</v>
      </c>
      <c r="G359" s="14">
        <v>495</v>
      </c>
      <c r="H359" s="15" t="s">
        <v>16</v>
      </c>
      <c r="I359" s="40" t="s">
        <v>972</v>
      </c>
      <c r="J359" s="41" t="s">
        <v>465</v>
      </c>
      <c r="K359" s="33" t="s">
        <v>46</v>
      </c>
      <c r="L359" s="14">
        <v>15649373891</v>
      </c>
      <c r="M359" s="78" t="s">
        <v>979</v>
      </c>
    </row>
    <row r="360" ht="14.25" hidden="1" spans="1:13">
      <c r="A360" s="12">
        <v>4735</v>
      </c>
      <c r="B360" s="12" t="s">
        <v>980</v>
      </c>
      <c r="C360" s="13" t="s">
        <v>981</v>
      </c>
      <c r="D360" s="9" t="str">
        <f>VLOOKUP(C:C,[1]Sheet1!$C$1:$D$65536,2,0)</f>
        <v>4113261604</v>
      </c>
      <c r="E360" s="12">
        <v>4</v>
      </c>
      <c r="F360" s="12">
        <v>4</v>
      </c>
      <c r="G360" s="20">
        <v>680</v>
      </c>
      <c r="H360" s="15" t="s">
        <v>16</v>
      </c>
      <c r="I360" s="40" t="s">
        <v>972</v>
      </c>
      <c r="J360" s="41" t="s">
        <v>465</v>
      </c>
      <c r="K360" s="33" t="s">
        <v>525</v>
      </c>
      <c r="L360" s="14">
        <v>13782041848</v>
      </c>
      <c r="M360" s="77" t="str">
        <f>VLOOKUP(C:C,[2]Sheet1!$C$3:$D$1159,2,0)</f>
        <v>6214672590005046790</v>
      </c>
    </row>
    <row r="361" ht="14.25" hidden="1" spans="1:13">
      <c r="A361" s="12">
        <v>5150</v>
      </c>
      <c r="B361" s="12" t="s">
        <v>982</v>
      </c>
      <c r="C361" s="13" t="s">
        <v>983</v>
      </c>
      <c r="D361" s="9" t="str">
        <f>VLOOKUP(C:C,[1]Sheet1!$C$1:$D$65536,2,0)</f>
        <v>4113261604</v>
      </c>
      <c r="E361" s="12">
        <v>1</v>
      </c>
      <c r="F361" s="12">
        <v>1</v>
      </c>
      <c r="G361" s="14">
        <v>380</v>
      </c>
      <c r="H361" s="15" t="s">
        <v>16</v>
      </c>
      <c r="I361" s="40" t="s">
        <v>972</v>
      </c>
      <c r="J361" s="41" t="s">
        <v>465</v>
      </c>
      <c r="K361" s="33" t="s">
        <v>984</v>
      </c>
      <c r="L361" s="14">
        <v>15238150702</v>
      </c>
      <c r="M361" s="39" t="str">
        <f>VLOOKUP(C:C,[2]Sheet1!$C$3:$D$1159,2,0)</f>
        <v>6214672590008831339</v>
      </c>
    </row>
    <row r="362" ht="14.25" hidden="1" spans="1:13">
      <c r="A362" s="12">
        <v>5172</v>
      </c>
      <c r="B362" s="12" t="s">
        <v>985</v>
      </c>
      <c r="C362" s="13" t="s">
        <v>986</v>
      </c>
      <c r="D362" s="9" t="str">
        <f>VLOOKUP(C:C,[1]Sheet1!$C$1:$D$65536,2,0)</f>
        <v>4113261604</v>
      </c>
      <c r="E362" s="12">
        <v>4</v>
      </c>
      <c r="F362" s="12">
        <v>1</v>
      </c>
      <c r="G362" s="14">
        <v>440</v>
      </c>
      <c r="H362" s="15" t="s">
        <v>16</v>
      </c>
      <c r="I362" s="40" t="s">
        <v>972</v>
      </c>
      <c r="J362" s="41" t="s">
        <v>465</v>
      </c>
      <c r="K362" s="33" t="s">
        <v>987</v>
      </c>
      <c r="L362" s="14">
        <v>13723020700</v>
      </c>
      <c r="M362" s="39" t="str">
        <f>VLOOKUP(C:C,[2]Sheet1!$C$3:$D$1159,2,0)</f>
        <v>6214672590008850594</v>
      </c>
    </row>
    <row r="363" ht="14.25" hidden="1" spans="1:13">
      <c r="A363" s="12">
        <v>6674</v>
      </c>
      <c r="B363" s="12" t="s">
        <v>988</v>
      </c>
      <c r="C363" s="13" t="s">
        <v>989</v>
      </c>
      <c r="D363" s="9" t="str">
        <f>VLOOKUP(C:C,[1]Sheet1!$C$1:$D$65536,2,0)</f>
        <v>4113261604</v>
      </c>
      <c r="E363" s="12">
        <v>3</v>
      </c>
      <c r="F363" s="12">
        <v>3</v>
      </c>
      <c r="G363" s="14">
        <v>570</v>
      </c>
      <c r="H363" s="15" t="s">
        <v>16</v>
      </c>
      <c r="I363" s="40" t="s">
        <v>972</v>
      </c>
      <c r="J363" s="41" t="s">
        <v>465</v>
      </c>
      <c r="K363" s="33" t="s">
        <v>46</v>
      </c>
      <c r="L363" s="14">
        <v>13523653710</v>
      </c>
      <c r="M363" s="77" t="str">
        <f>VLOOKUP(C:C,[2]Sheet1!$C$3:$D$1159,2,0)</f>
        <v>6214672590006208191</v>
      </c>
    </row>
    <row r="364" ht="14.25" hidden="1" spans="1:13">
      <c r="A364" s="12">
        <v>7026</v>
      </c>
      <c r="B364" s="12" t="s">
        <v>990</v>
      </c>
      <c r="C364" s="13" t="s">
        <v>991</v>
      </c>
      <c r="D364" s="9" t="str">
        <f>VLOOKUP(C:C,[1]Sheet1!$C$1:$D$65536,2,0)</f>
        <v>4113261604</v>
      </c>
      <c r="E364" s="12">
        <v>1</v>
      </c>
      <c r="F364" s="12">
        <v>1</v>
      </c>
      <c r="G364" s="14">
        <v>495</v>
      </c>
      <c r="H364" s="15" t="s">
        <v>16</v>
      </c>
      <c r="I364" s="40" t="s">
        <v>972</v>
      </c>
      <c r="J364" s="41" t="s">
        <v>465</v>
      </c>
      <c r="K364" s="33" t="s">
        <v>46</v>
      </c>
      <c r="L364" s="14">
        <v>13523643700</v>
      </c>
      <c r="M364" s="39" t="str">
        <f>VLOOKUP(C:C,[2]Sheet1!$C$3:$D$1159,2,0)</f>
        <v>6217975130025674383</v>
      </c>
    </row>
    <row r="365" ht="14.25" hidden="1" spans="1:13">
      <c r="A365" s="12">
        <v>7238</v>
      </c>
      <c r="B365" s="12" t="s">
        <v>992</v>
      </c>
      <c r="C365" s="13" t="s">
        <v>993</v>
      </c>
      <c r="D365" s="9" t="str">
        <f>VLOOKUP(C:C,[1]Sheet1!$C$1:$D$65536,2,0)</f>
        <v>4113261604</v>
      </c>
      <c r="E365" s="12">
        <v>1</v>
      </c>
      <c r="F365" s="12">
        <v>1</v>
      </c>
      <c r="G365" s="14">
        <v>485</v>
      </c>
      <c r="H365" s="15" t="s">
        <v>16</v>
      </c>
      <c r="I365" s="40" t="s">
        <v>972</v>
      </c>
      <c r="J365" s="41" t="s">
        <v>465</v>
      </c>
      <c r="K365" s="33" t="s">
        <v>19</v>
      </c>
      <c r="L365" s="14">
        <v>13303776589</v>
      </c>
      <c r="M365" s="39" t="str">
        <f>VLOOKUP(C:C,[2]Sheet1!$C$3:$D$1159,2,0)</f>
        <v>6214672590008850669</v>
      </c>
    </row>
    <row r="366" ht="14.25" hidden="1" spans="1:13">
      <c r="A366" s="12">
        <v>7344</v>
      </c>
      <c r="B366" s="12" t="s">
        <v>994</v>
      </c>
      <c r="C366" s="13" t="s">
        <v>995</v>
      </c>
      <c r="D366" s="9" t="str">
        <f>VLOOKUP(C:C,[1]Sheet1!$C$1:$D$65536,2,0)</f>
        <v>4113261604</v>
      </c>
      <c r="E366" s="12">
        <v>1</v>
      </c>
      <c r="F366" s="12">
        <v>1</v>
      </c>
      <c r="G366" s="14">
        <v>405</v>
      </c>
      <c r="H366" s="15" t="s">
        <v>16</v>
      </c>
      <c r="I366" s="40" t="s">
        <v>972</v>
      </c>
      <c r="J366" s="41" t="s">
        <v>465</v>
      </c>
      <c r="K366" s="33" t="s">
        <v>33</v>
      </c>
      <c r="L366" s="14">
        <v>15037783647</v>
      </c>
      <c r="M366" s="39" t="str">
        <f>VLOOKUP(C:C,[2]Sheet1!$C$3:$D$1159,2,0)</f>
        <v>6214672590008845370</v>
      </c>
    </row>
    <row r="367" ht="14.25" hidden="1" spans="1:13">
      <c r="A367" s="12">
        <v>7345</v>
      </c>
      <c r="B367" s="12" t="s">
        <v>996</v>
      </c>
      <c r="C367" s="13" t="s">
        <v>997</v>
      </c>
      <c r="D367" s="9" t="str">
        <f>VLOOKUP(C:C,[1]Sheet1!$C$1:$D$65536,2,0)</f>
        <v>4113261604</v>
      </c>
      <c r="E367" s="12">
        <v>2</v>
      </c>
      <c r="F367" s="12">
        <v>2</v>
      </c>
      <c r="G367" s="14">
        <v>545</v>
      </c>
      <c r="H367" s="15" t="s">
        <v>16</v>
      </c>
      <c r="I367" s="40" t="s">
        <v>972</v>
      </c>
      <c r="J367" s="41" t="s">
        <v>465</v>
      </c>
      <c r="K367" s="33" t="s">
        <v>33</v>
      </c>
      <c r="L367" s="14">
        <v>15188224007</v>
      </c>
      <c r="M367" s="39" t="str">
        <f>VLOOKUP(C:C,[2]Sheet1!$C$3:$D$1159,2,0)</f>
        <v>6214672590008819888</v>
      </c>
    </row>
    <row r="368" ht="14.25" hidden="1" spans="1:13">
      <c r="A368" s="14">
        <v>7605</v>
      </c>
      <c r="B368" s="14" t="s">
        <v>998</v>
      </c>
      <c r="C368" s="80" t="s">
        <v>999</v>
      </c>
      <c r="D368" s="9" t="str">
        <f>VLOOKUP(C:C,[1]Sheet1!$C$1:$D$65536,2,0)</f>
        <v>4113261604</v>
      </c>
      <c r="E368" s="14">
        <v>3</v>
      </c>
      <c r="F368" s="14">
        <v>2</v>
      </c>
      <c r="G368" s="14">
        <v>530</v>
      </c>
      <c r="H368" s="15" t="s">
        <v>16</v>
      </c>
      <c r="I368" s="40" t="s">
        <v>972</v>
      </c>
      <c r="J368" s="41" t="s">
        <v>465</v>
      </c>
      <c r="K368" s="14" t="s">
        <v>1000</v>
      </c>
      <c r="L368" s="14">
        <v>15083449128</v>
      </c>
      <c r="M368" s="39" t="str">
        <f>VLOOKUP(C:C,[2]Sheet1!$C$3:$D$1159,2,0)</f>
        <v>6217211714002915077</v>
      </c>
    </row>
    <row r="369" ht="14.25" hidden="1" spans="1:13">
      <c r="A369" s="14">
        <v>7695</v>
      </c>
      <c r="B369" s="14" t="s">
        <v>1001</v>
      </c>
      <c r="C369" s="80" t="s">
        <v>1002</v>
      </c>
      <c r="D369" s="9" t="str">
        <f>VLOOKUP(C:C,[1]Sheet1!$C$1:$D$65536,2,0)</f>
        <v>4113261604</v>
      </c>
      <c r="E369" s="14">
        <v>1</v>
      </c>
      <c r="F369" s="14">
        <v>1</v>
      </c>
      <c r="G369" s="14">
        <v>375</v>
      </c>
      <c r="H369" s="15" t="s">
        <v>16</v>
      </c>
      <c r="I369" s="40" t="s">
        <v>972</v>
      </c>
      <c r="J369" s="41" t="s">
        <v>465</v>
      </c>
      <c r="K369" s="14" t="s">
        <v>77</v>
      </c>
      <c r="L369" s="14">
        <v>13262061233</v>
      </c>
      <c r="M369" s="39" t="str">
        <f>VLOOKUP(C:C,[2]Sheet1!$C$3:$D$1159,2,0)</f>
        <v>6214672590008849083</v>
      </c>
    </row>
    <row r="370" ht="14.25" hidden="1" spans="1:13">
      <c r="A370" s="12">
        <v>7713</v>
      </c>
      <c r="B370" s="12" t="s">
        <v>1003</v>
      </c>
      <c r="C370" s="13" t="s">
        <v>1004</v>
      </c>
      <c r="D370" s="9" t="str">
        <f>VLOOKUP(C:C,[1]Sheet1!$C$1:$D$65536,2,0)</f>
        <v>4113261604</v>
      </c>
      <c r="E370" s="12">
        <v>1</v>
      </c>
      <c r="F370" s="12">
        <v>1</v>
      </c>
      <c r="G370" s="14">
        <v>350</v>
      </c>
      <c r="H370" s="15" t="s">
        <v>16</v>
      </c>
      <c r="I370" s="40" t="s">
        <v>972</v>
      </c>
      <c r="J370" s="41" t="s">
        <v>136</v>
      </c>
      <c r="K370" s="33" t="s">
        <v>880</v>
      </c>
      <c r="L370" s="14">
        <v>15838774199</v>
      </c>
      <c r="M370" s="39" t="str">
        <f>VLOOKUP(C:C,[2]Sheet1!$C$3:$D$1159,2,0)</f>
        <v>6217211714003120982</v>
      </c>
    </row>
    <row r="371" ht="14.25" hidden="1" spans="1:13">
      <c r="A371" s="14">
        <v>7942</v>
      </c>
      <c r="B371" s="14" t="s">
        <v>1005</v>
      </c>
      <c r="C371" s="22" t="s">
        <v>1006</v>
      </c>
      <c r="D371" s="9" t="str">
        <f>VLOOKUP(C:C,[1]Sheet1!$C$1:$D$65536,2,0)</f>
        <v>4113261604</v>
      </c>
      <c r="E371" s="14">
        <v>3</v>
      </c>
      <c r="F371" s="14">
        <v>2</v>
      </c>
      <c r="G371" s="14">
        <v>570</v>
      </c>
      <c r="H371" s="15" t="s">
        <v>16</v>
      </c>
      <c r="I371" s="40" t="s">
        <v>972</v>
      </c>
      <c r="J371" s="41" t="s">
        <v>90</v>
      </c>
      <c r="K371" s="14" t="s">
        <v>290</v>
      </c>
      <c r="L371" s="14">
        <v>15224887275</v>
      </c>
      <c r="M371" s="39" t="str">
        <f>VLOOKUP(C:C,[2]Sheet1!$C$3:$D$1159,2,0)</f>
        <v>6214672590006091399</v>
      </c>
    </row>
    <row r="372" ht="14.25" hidden="1" spans="1:13">
      <c r="A372" s="14">
        <v>7943</v>
      </c>
      <c r="B372" s="14" t="s">
        <v>1007</v>
      </c>
      <c r="C372" s="22" t="s">
        <v>1008</v>
      </c>
      <c r="D372" s="9" t="str">
        <f>VLOOKUP(C:C,[1]Sheet1!$C$1:$D$65536,2,0)</f>
        <v>4113261604</v>
      </c>
      <c r="E372" s="14">
        <v>3</v>
      </c>
      <c r="F372" s="14">
        <v>2</v>
      </c>
      <c r="G372" s="14">
        <v>630</v>
      </c>
      <c r="H372" s="15" t="s">
        <v>16</v>
      </c>
      <c r="I372" s="40" t="s">
        <v>972</v>
      </c>
      <c r="J372" s="41" t="s">
        <v>90</v>
      </c>
      <c r="K372" s="14" t="s">
        <v>1009</v>
      </c>
      <c r="L372" s="14">
        <v>15538798883</v>
      </c>
      <c r="M372" s="39" t="str">
        <f>VLOOKUP(C:C,[2]Sheet1!$C$3:$D$1159,2,0)</f>
        <v>623059486702898834</v>
      </c>
    </row>
    <row r="373" ht="14.25" hidden="1" spans="1:13">
      <c r="A373" s="12">
        <v>8049</v>
      </c>
      <c r="B373" s="14" t="s">
        <v>1010</v>
      </c>
      <c r="C373" s="80" t="s">
        <v>1011</v>
      </c>
      <c r="D373" s="9" t="str">
        <f>VLOOKUP(C:C,[1]Sheet1!$C$1:$D$65536,2,0)</f>
        <v>4113261604</v>
      </c>
      <c r="E373" s="14">
        <v>1</v>
      </c>
      <c r="F373" s="14">
        <v>1</v>
      </c>
      <c r="G373" s="14">
        <v>360</v>
      </c>
      <c r="H373" s="15" t="s">
        <v>16</v>
      </c>
      <c r="I373" s="40" t="s">
        <v>972</v>
      </c>
      <c r="J373" s="41" t="s">
        <v>858</v>
      </c>
      <c r="K373" s="33" t="s">
        <v>77</v>
      </c>
      <c r="L373" s="14">
        <v>15036259928</v>
      </c>
      <c r="M373" s="39" t="str">
        <f>VLOOKUP(C:C,[2]Sheet1!$C$3:$D$1159,2,0)</f>
        <v>6214672590008830513</v>
      </c>
    </row>
    <row r="374" ht="14.25" hidden="1" spans="1:13">
      <c r="A374" s="12">
        <v>8050</v>
      </c>
      <c r="B374" s="14" t="s">
        <v>1012</v>
      </c>
      <c r="C374" s="80" t="s">
        <v>1013</v>
      </c>
      <c r="D374" s="9" t="str">
        <f>VLOOKUP(C:C,[1]Sheet1!$C$1:$D$65536,2,0)</f>
        <v>4113261604</v>
      </c>
      <c r="E374" s="14">
        <v>1</v>
      </c>
      <c r="F374" s="14">
        <v>1</v>
      </c>
      <c r="G374" s="14">
        <v>355</v>
      </c>
      <c r="H374" s="15" t="s">
        <v>16</v>
      </c>
      <c r="I374" s="40" t="s">
        <v>972</v>
      </c>
      <c r="J374" s="41" t="s">
        <v>858</v>
      </c>
      <c r="K374" s="33" t="s">
        <v>77</v>
      </c>
      <c r="L374" s="14">
        <v>15138441138</v>
      </c>
      <c r="M374" s="39" t="str">
        <f>VLOOKUP(C:C,[2]Sheet1!$C$3:$D$1159,2,0)</f>
        <v>6214672590009346758</v>
      </c>
    </row>
    <row r="375" ht="14.25" hidden="1" spans="1:13">
      <c r="A375" s="24">
        <v>8128</v>
      </c>
      <c r="B375" s="24" t="s">
        <v>1014</v>
      </c>
      <c r="C375" s="95" t="s">
        <v>1015</v>
      </c>
      <c r="D375" s="9" t="str">
        <f>VLOOKUP(C:C,[1]Sheet1!$C$1:$D$65536,2,0)</f>
        <v>4113261604</v>
      </c>
      <c r="E375" s="24">
        <v>3</v>
      </c>
      <c r="F375" s="24">
        <v>2</v>
      </c>
      <c r="G375" s="24">
        <v>520</v>
      </c>
      <c r="H375" s="26" t="s">
        <v>16</v>
      </c>
      <c r="I375" s="45" t="s">
        <v>972</v>
      </c>
      <c r="J375" s="46" t="s">
        <v>602</v>
      </c>
      <c r="K375" s="24" t="s">
        <v>430</v>
      </c>
      <c r="L375" s="24">
        <v>16639932654</v>
      </c>
      <c r="M375" s="39" t="str">
        <f>VLOOKUP(C:C,[2]Sheet1!$C$3:$D$1159,2,0)</f>
        <v>623059486702848623</v>
      </c>
    </row>
    <row r="376" ht="14.25" hidden="1" spans="1:13">
      <c r="A376" s="14">
        <v>8185</v>
      </c>
      <c r="B376" s="14" t="s">
        <v>1016</v>
      </c>
      <c r="C376" s="80" t="s">
        <v>1017</v>
      </c>
      <c r="D376" s="9" t="s">
        <v>1018</v>
      </c>
      <c r="E376" s="14">
        <v>4</v>
      </c>
      <c r="F376" s="14">
        <v>2</v>
      </c>
      <c r="G376" s="14">
        <v>430</v>
      </c>
      <c r="H376" s="27" t="s">
        <v>16</v>
      </c>
      <c r="I376" s="40" t="s">
        <v>972</v>
      </c>
      <c r="J376" s="41" t="s">
        <v>99</v>
      </c>
      <c r="K376" s="14" t="s">
        <v>1019</v>
      </c>
      <c r="L376" s="14">
        <v>18037700218</v>
      </c>
      <c r="M376" s="39" t="str">
        <f>VLOOKUP(C:C,[2]Sheet1!$C$3:$D$1159,2,0)</f>
        <v>6217211714002332968</v>
      </c>
    </row>
    <row r="377" ht="14.25" hidden="1" spans="1:13">
      <c r="A377" s="40">
        <v>8204</v>
      </c>
      <c r="B377" s="40" t="s">
        <v>1020</v>
      </c>
      <c r="C377" s="33" t="s">
        <v>1021</v>
      </c>
      <c r="D377" s="9" t="s">
        <v>1018</v>
      </c>
      <c r="E377" s="40">
        <v>4</v>
      </c>
      <c r="F377" s="40">
        <v>1</v>
      </c>
      <c r="G377" s="31">
        <v>500</v>
      </c>
      <c r="H377" s="27" t="s">
        <v>16</v>
      </c>
      <c r="I377" s="40" t="s">
        <v>972</v>
      </c>
      <c r="J377" s="41" t="s">
        <v>1022</v>
      </c>
      <c r="K377" s="33" t="s">
        <v>265</v>
      </c>
      <c r="L377" s="14">
        <v>18625670755</v>
      </c>
      <c r="M377" s="39" t="str">
        <f>VLOOKUP(C:C,[2]Sheet1!$C$3:$D$1159,2,0)</f>
        <v>6214672590006237455</v>
      </c>
    </row>
    <row r="378" ht="14.25" hidden="1" spans="1:13">
      <c r="A378" s="14">
        <v>8205</v>
      </c>
      <c r="B378" s="14" t="s">
        <v>1023</v>
      </c>
      <c r="C378" s="20" t="s">
        <v>1024</v>
      </c>
      <c r="D378" s="9" t="s">
        <v>1018</v>
      </c>
      <c r="E378" s="14">
        <v>4</v>
      </c>
      <c r="F378" s="14">
        <v>2</v>
      </c>
      <c r="G378" s="14">
        <v>600</v>
      </c>
      <c r="H378" s="27" t="s">
        <v>16</v>
      </c>
      <c r="I378" s="40" t="s">
        <v>972</v>
      </c>
      <c r="J378" s="41" t="s">
        <v>1022</v>
      </c>
      <c r="K378" s="33" t="s">
        <v>265</v>
      </c>
      <c r="L378" s="14">
        <v>13903776865</v>
      </c>
      <c r="M378" s="39" t="str">
        <f>VLOOKUP(C:C,[2]Sheet1!$C$3:$D$1159,2,0)</f>
        <v>6236605507494978</v>
      </c>
    </row>
    <row r="379" ht="14.25" hidden="1" spans="1:13">
      <c r="A379" s="40">
        <v>8257</v>
      </c>
      <c r="B379" s="20" t="s">
        <v>1025</v>
      </c>
      <c r="C379" s="20" t="s">
        <v>1026</v>
      </c>
      <c r="D379" s="9" t="s">
        <v>1018</v>
      </c>
      <c r="E379" s="20">
        <v>3</v>
      </c>
      <c r="F379" s="20">
        <v>2</v>
      </c>
      <c r="G379" s="20">
        <v>580</v>
      </c>
      <c r="H379" s="27" t="s">
        <v>16</v>
      </c>
      <c r="I379" s="40" t="s">
        <v>972</v>
      </c>
      <c r="J379" s="41" t="s">
        <v>117</v>
      </c>
      <c r="K379" s="33" t="s">
        <v>137</v>
      </c>
      <c r="L379" s="20">
        <v>18736519088</v>
      </c>
      <c r="M379" s="39" t="str">
        <f>VLOOKUP(C:C,[2]Sheet1!$C$3:$D$1159,2,0)</f>
        <v>6214672590009652502</v>
      </c>
    </row>
    <row r="380" ht="14.25" hidden="1" spans="1:13">
      <c r="A380" s="40">
        <v>8321</v>
      </c>
      <c r="B380" s="20" t="s">
        <v>1027</v>
      </c>
      <c r="C380" s="74" t="s">
        <v>1028</v>
      </c>
      <c r="D380" s="9">
        <v>4113261604</v>
      </c>
      <c r="E380" s="74">
        <v>2</v>
      </c>
      <c r="F380" s="74">
        <v>1</v>
      </c>
      <c r="G380" s="74">
        <v>500</v>
      </c>
      <c r="H380" s="74" t="s">
        <v>16</v>
      </c>
      <c r="I380" s="74" t="s">
        <v>972</v>
      </c>
      <c r="J380" s="41" t="s">
        <v>660</v>
      </c>
      <c r="K380" s="74" t="s">
        <v>1029</v>
      </c>
      <c r="L380" s="74">
        <v>13838738481</v>
      </c>
      <c r="M380" s="78" t="s">
        <v>1030</v>
      </c>
    </row>
    <row r="381" ht="14.25" hidden="1" spans="1:13">
      <c r="A381" s="7">
        <v>8375</v>
      </c>
      <c r="B381" s="55" t="s">
        <v>1031</v>
      </c>
      <c r="C381" s="87" t="s">
        <v>1032</v>
      </c>
      <c r="D381" s="9">
        <v>4113261604</v>
      </c>
      <c r="E381" s="55">
        <v>1</v>
      </c>
      <c r="F381" s="55">
        <v>1</v>
      </c>
      <c r="G381" s="56">
        <v>300</v>
      </c>
      <c r="H381" s="55" t="s">
        <v>16</v>
      </c>
      <c r="I381" s="55" t="s">
        <v>972</v>
      </c>
      <c r="J381" s="41" t="s">
        <v>125</v>
      </c>
      <c r="K381" s="56" t="s">
        <v>210</v>
      </c>
      <c r="L381" s="56">
        <v>15637760129</v>
      </c>
      <c r="M381" s="88" t="s">
        <v>1033</v>
      </c>
    </row>
  </sheetData>
  <autoFilter ref="A2:M381">
    <filterColumn colId="8">
      <filters>
        <filter val="东风社区一组"/>
        <filter val="东风社区三组"/>
        <filter val="东风社区五组"/>
        <filter val="东风社区二组"/>
        <filter val="东风社区"/>
        <filter val="东风二组社区"/>
      </filters>
    </filterColumn>
    <extLst/>
  </autoFilter>
  <mergeCells count="1">
    <mergeCell ref="A1:M1"/>
  </mergeCells>
  <pageMargins left="0.7" right="0.7" top="0.75" bottom="0.75" header="0.3" footer="0.3"/>
  <pageSetup paperSize="9" scale="6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雾满山川</cp:lastModifiedBy>
  <dcterms:created xsi:type="dcterms:W3CDTF">2022-12-30T01:21:00Z</dcterms:created>
  <dcterms:modified xsi:type="dcterms:W3CDTF">2023-01-05T02:02:44Z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B38836FF81AE44C2A78A84536DC5A4CE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