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Sheet1!$A$2:$I$78</definedName>
  </definedNames>
  <calcPr calcId="144525"/>
</workbook>
</file>

<file path=xl/sharedStrings.xml><?xml version="1.0" encoding="utf-8"?>
<sst xmlns="http://schemas.openxmlformats.org/spreadsheetml/2006/main" count="466" uniqueCount="340">
  <si>
    <t>2022年残疾人职业技能培训花名册</t>
  </si>
  <si>
    <t>序号</t>
  </si>
  <si>
    <t>姓名</t>
  </si>
  <si>
    <t>性别</t>
  </si>
  <si>
    <t>身份证号</t>
  </si>
  <si>
    <t>年龄</t>
  </si>
  <si>
    <t>联系电话</t>
  </si>
  <si>
    <t>残疾证号</t>
  </si>
  <si>
    <t>银行卡号</t>
  </si>
  <si>
    <t>住址</t>
  </si>
  <si>
    <t>胡自琴</t>
  </si>
  <si>
    <t>女</t>
  </si>
  <si>
    <t>411323196909272143</t>
  </si>
  <si>
    <t>41132319690927214344</t>
  </si>
  <si>
    <t>623059186701883718</t>
  </si>
  <si>
    <t>冯营村民委员会</t>
  </si>
  <si>
    <t>田进慧</t>
  </si>
  <si>
    <t>41292719781003216X</t>
  </si>
  <si>
    <t>41292719781003216X43</t>
  </si>
  <si>
    <t>623059186701776839</t>
  </si>
  <si>
    <t>大扒村民委员会</t>
  </si>
  <si>
    <t>徐慧贤</t>
  </si>
  <si>
    <t>411323197411112163</t>
  </si>
  <si>
    <t>41132319741111216314</t>
  </si>
  <si>
    <t>623059186701850881</t>
  </si>
  <si>
    <t>穆营村民委员会</t>
  </si>
  <si>
    <t>李青娥</t>
  </si>
  <si>
    <t>420321198112172126</t>
  </si>
  <si>
    <t>42032119811217212644</t>
  </si>
  <si>
    <t>622991186700843104</t>
  </si>
  <si>
    <t>麻坎村民委员会</t>
  </si>
  <si>
    <t>刘振强</t>
  </si>
  <si>
    <t>男</t>
  </si>
  <si>
    <t>412927197706192139</t>
  </si>
  <si>
    <t>41292719770619213913</t>
  </si>
  <si>
    <t>86718002400024338</t>
  </si>
  <si>
    <t>潘玉军</t>
  </si>
  <si>
    <t>412927197612252110</t>
  </si>
  <si>
    <t>41292719761225211043</t>
  </si>
  <si>
    <t>00000054242618679889</t>
  </si>
  <si>
    <t>金家沟村民委员会</t>
  </si>
  <si>
    <t>汪新国</t>
  </si>
  <si>
    <t>412927197104162119</t>
  </si>
  <si>
    <t>41292719710416211944</t>
  </si>
  <si>
    <t>622991786701435089</t>
  </si>
  <si>
    <t>钱保林</t>
  </si>
  <si>
    <t>412927196504152118</t>
  </si>
  <si>
    <t>41292719650415211844</t>
  </si>
  <si>
    <t>622991786701384683</t>
  </si>
  <si>
    <t>双河村民委员会</t>
  </si>
  <si>
    <t>汪新军</t>
  </si>
  <si>
    <t>412927197412082110</t>
  </si>
  <si>
    <t>41292719741208211044</t>
  </si>
  <si>
    <t>622991786701851442</t>
  </si>
  <si>
    <t>朱双菊</t>
  </si>
  <si>
    <t>412927197004032149</t>
  </si>
  <si>
    <t>41292719700403214913</t>
  </si>
  <si>
    <t>622991786701776581</t>
  </si>
  <si>
    <t>梁元芳</t>
  </si>
  <si>
    <t>412927197510092152</t>
  </si>
  <si>
    <t>41292719751009215243</t>
  </si>
  <si>
    <t>622991786701454726</t>
  </si>
  <si>
    <t>菩萨堂村民委员会</t>
  </si>
  <si>
    <t>杨明高</t>
  </si>
  <si>
    <t>412927196807262154</t>
  </si>
  <si>
    <t>41292719680726215443</t>
  </si>
  <si>
    <t>622991786701924074</t>
  </si>
  <si>
    <t>新石门村民委员会</t>
  </si>
  <si>
    <t>时德举</t>
  </si>
  <si>
    <t>412927197012292215</t>
  </si>
  <si>
    <t>41292719701229221544</t>
  </si>
  <si>
    <t>622991786702155975</t>
  </si>
  <si>
    <t>田建芬</t>
  </si>
  <si>
    <t>412927196906112127</t>
  </si>
  <si>
    <t>41292719690611212743</t>
  </si>
  <si>
    <t>623059100704250619</t>
  </si>
  <si>
    <t>小寺沟村民委员会</t>
  </si>
  <si>
    <t>王改霞</t>
  </si>
  <si>
    <t>422622197208175727</t>
  </si>
  <si>
    <t>42262219720817572743</t>
  </si>
  <si>
    <t>623059486701549434</t>
  </si>
  <si>
    <t>西头村民委员会</t>
  </si>
  <si>
    <t>南金生</t>
  </si>
  <si>
    <t>412927196809292138</t>
  </si>
  <si>
    <t>41292719680929213813</t>
  </si>
  <si>
    <t>623059486701885642</t>
  </si>
  <si>
    <t>魏村民委员会</t>
  </si>
  <si>
    <t>董娜娜</t>
  </si>
  <si>
    <t>420321198712255726</t>
  </si>
  <si>
    <t>42032119871225572644</t>
  </si>
  <si>
    <t>623059186701932929</t>
  </si>
  <si>
    <t>程家洼村民委员会</t>
  </si>
  <si>
    <t>李运霞</t>
  </si>
  <si>
    <t>411323198112222121</t>
  </si>
  <si>
    <t>41132319811222212144</t>
  </si>
  <si>
    <t>00000054241158677889</t>
  </si>
  <si>
    <t>张村民委员会</t>
  </si>
  <si>
    <t>姚兴涛</t>
  </si>
  <si>
    <t>412927197208272136</t>
  </si>
  <si>
    <t>41292719720827213643</t>
  </si>
  <si>
    <t>622991786701396166</t>
  </si>
  <si>
    <t>汉王坪村民委员会</t>
  </si>
  <si>
    <t>熊志生</t>
  </si>
  <si>
    <t>411323198108272118</t>
  </si>
  <si>
    <t>41132319810827211844</t>
  </si>
  <si>
    <t>623059186700370097</t>
  </si>
  <si>
    <t>万永艳</t>
  </si>
  <si>
    <t>612524197404235320</t>
  </si>
  <si>
    <t>61252419740423532044</t>
  </si>
  <si>
    <t>623059187101946196</t>
  </si>
  <si>
    <t>杜相发</t>
  </si>
  <si>
    <t>412927196603302118</t>
  </si>
  <si>
    <t>41292719660330211843</t>
  </si>
  <si>
    <t>623059186700877257</t>
  </si>
  <si>
    <t>李永和</t>
  </si>
  <si>
    <t>41292719630527215X</t>
  </si>
  <si>
    <t>41292719630527215X13</t>
  </si>
  <si>
    <t>622991786702188356</t>
  </si>
  <si>
    <t>李保庆</t>
  </si>
  <si>
    <t>41292719660112213X</t>
  </si>
  <si>
    <t>41292719660112213X44</t>
  </si>
  <si>
    <t>623059186700459338</t>
  </si>
  <si>
    <t>冯春芬</t>
  </si>
  <si>
    <t>412927196804152187</t>
  </si>
  <si>
    <t>41292719680415218733</t>
  </si>
  <si>
    <t>623059186701074227</t>
  </si>
  <si>
    <t>李新梅</t>
  </si>
  <si>
    <t>420321197607102168</t>
  </si>
  <si>
    <t>42032119760710216814</t>
  </si>
  <si>
    <t>623059186701492775</t>
  </si>
  <si>
    <t>黄建强</t>
  </si>
  <si>
    <t>412927197011152130</t>
  </si>
  <si>
    <t>41292719701115213044</t>
  </si>
  <si>
    <t>622991786701115954</t>
  </si>
  <si>
    <t>娘娘庙村民委员会</t>
  </si>
  <si>
    <t>李振国</t>
  </si>
  <si>
    <t>412927196404292113</t>
  </si>
  <si>
    <t>41292719640429211323</t>
  </si>
  <si>
    <t>622991786701702637</t>
  </si>
  <si>
    <t>沙渠河村民委员会</t>
  </si>
  <si>
    <t>王军</t>
  </si>
  <si>
    <t>411323198205162113</t>
  </si>
  <si>
    <t>41132319820516211344</t>
  </si>
  <si>
    <t>623059186700878438</t>
  </si>
  <si>
    <t>店子村民委员会</t>
  </si>
  <si>
    <t>盛建国</t>
  </si>
  <si>
    <t>412927196305172116</t>
  </si>
  <si>
    <t>41292719630517211644</t>
  </si>
  <si>
    <t>622991786700418813</t>
  </si>
  <si>
    <t>左文强</t>
  </si>
  <si>
    <t>412927196306162155</t>
  </si>
  <si>
    <t>41292719630616215544</t>
  </si>
  <si>
    <t>622991786701112084</t>
  </si>
  <si>
    <t>姚兴成</t>
  </si>
  <si>
    <t>412927196805062116</t>
  </si>
  <si>
    <t>41292719680506211644</t>
  </si>
  <si>
    <t>622991786701396141</t>
  </si>
  <si>
    <t>李明建</t>
  </si>
  <si>
    <t>411323198907212170</t>
  </si>
  <si>
    <t>41132319890721217044</t>
  </si>
  <si>
    <t>6217975130011238243</t>
  </si>
  <si>
    <t>王俊伟</t>
  </si>
  <si>
    <t>411323198012062116</t>
  </si>
  <si>
    <t>41132319801206211643</t>
  </si>
  <si>
    <t>623059186701547271</t>
  </si>
  <si>
    <t>孙家湾村民委员会</t>
  </si>
  <si>
    <t>杜献磊</t>
  </si>
  <si>
    <t>612524197410205478</t>
  </si>
  <si>
    <t>61252419741020547844</t>
  </si>
  <si>
    <t>622991786701711422</t>
  </si>
  <si>
    <t>北街村民委员会</t>
  </si>
  <si>
    <t>吴玉霞</t>
  </si>
  <si>
    <t>412927197108162124</t>
  </si>
  <si>
    <t>41292719710816212444</t>
  </si>
  <si>
    <t>623059186701851749</t>
  </si>
  <si>
    <t>王新成</t>
  </si>
  <si>
    <t>412927196801072157</t>
  </si>
  <si>
    <t>41292719680107215743</t>
  </si>
  <si>
    <t>622991786702493467</t>
  </si>
  <si>
    <t>袁建立</t>
  </si>
  <si>
    <t>412927196603142134</t>
  </si>
  <si>
    <t>41292719660314213444</t>
  </si>
  <si>
    <t>622991786701578748</t>
  </si>
  <si>
    <t>码头村民委员会</t>
  </si>
  <si>
    <t>董明志</t>
  </si>
  <si>
    <t>412927196409172137</t>
  </si>
  <si>
    <t>41292719640917213743</t>
  </si>
  <si>
    <t>622991786701922268</t>
  </si>
  <si>
    <t>唐丛改</t>
  </si>
  <si>
    <t>422622197305265724</t>
  </si>
  <si>
    <t>42262219730526572423</t>
  </si>
  <si>
    <t>623059186701076073</t>
  </si>
  <si>
    <t>张培仙</t>
  </si>
  <si>
    <t>411323197602092126</t>
  </si>
  <si>
    <t>41132319760209212663</t>
  </si>
  <si>
    <t>623059186701851855</t>
  </si>
  <si>
    <t>袁振霞</t>
  </si>
  <si>
    <t>412927197310102125</t>
  </si>
  <si>
    <t>41292719731010212544</t>
  </si>
  <si>
    <t>623059186702302460</t>
  </si>
  <si>
    <t>程海霞</t>
  </si>
  <si>
    <t>412927197808112128</t>
  </si>
  <si>
    <t>41292719780811212823</t>
  </si>
  <si>
    <t>623059186701823235</t>
  </si>
  <si>
    <t>李营村民委员会</t>
  </si>
  <si>
    <t>程学林</t>
  </si>
  <si>
    <t>412927196311052110</t>
  </si>
  <si>
    <t>41292719631105211023</t>
  </si>
  <si>
    <t>622991786701778066</t>
  </si>
  <si>
    <t>孙兆荣</t>
  </si>
  <si>
    <t>412927197612172196</t>
  </si>
  <si>
    <t>41292719761217219643</t>
  </si>
  <si>
    <t>622991186700840167</t>
  </si>
  <si>
    <t>梁小成</t>
  </si>
  <si>
    <t>412927196501022115</t>
  </si>
  <si>
    <t>41292719650102211524</t>
  </si>
  <si>
    <t>623059186700600345</t>
  </si>
  <si>
    <t>麻宝林</t>
  </si>
  <si>
    <t>412927196310252110</t>
  </si>
  <si>
    <t>41292719631025211044</t>
  </si>
  <si>
    <t>6217975130011060324</t>
  </si>
  <si>
    <t>黄玉强</t>
  </si>
  <si>
    <t>412927196611122117</t>
  </si>
  <si>
    <t>41292719661112211743</t>
  </si>
  <si>
    <t>622991786701924041</t>
  </si>
  <si>
    <t>王贵月</t>
  </si>
  <si>
    <t>411323196506022115</t>
  </si>
  <si>
    <t>41132319650602211544</t>
  </si>
  <si>
    <t>622991786701708394</t>
  </si>
  <si>
    <t>王俊波</t>
  </si>
  <si>
    <t>412927196803232150</t>
  </si>
  <si>
    <t>41292719680323215044</t>
  </si>
  <si>
    <t>623059186702235025</t>
  </si>
  <si>
    <t>王西功</t>
  </si>
  <si>
    <t>412927197403172173</t>
  </si>
  <si>
    <t>41292719740317217314</t>
  </si>
  <si>
    <t>622991786701876001</t>
  </si>
  <si>
    <t>谢新瑞</t>
  </si>
  <si>
    <t>422622197903025720</t>
  </si>
  <si>
    <t>42262219790302572043</t>
  </si>
  <si>
    <t>623059186701850089</t>
  </si>
  <si>
    <t>白金歧</t>
  </si>
  <si>
    <t>412927196707152118</t>
  </si>
  <si>
    <t>41292719670715211844</t>
  </si>
  <si>
    <t>623059186700879279</t>
  </si>
  <si>
    <t>万新亮</t>
  </si>
  <si>
    <t>412927196809142113</t>
  </si>
  <si>
    <t>41292719680914211343</t>
  </si>
  <si>
    <t>622991786701709269</t>
  </si>
  <si>
    <t>左明田</t>
  </si>
  <si>
    <t>412927196707022153</t>
  </si>
  <si>
    <t>41292719670702215344</t>
  </si>
  <si>
    <t>622991786701112621</t>
  </si>
  <si>
    <t>杨东梅</t>
  </si>
  <si>
    <t>412927196812252188</t>
  </si>
  <si>
    <t>41292719681225218844</t>
  </si>
  <si>
    <t>86706002900026983</t>
  </si>
  <si>
    <t>陡岭村民委员会</t>
  </si>
  <si>
    <t>朱战豪</t>
  </si>
  <si>
    <t>412927197909242132</t>
  </si>
  <si>
    <t>41292719790924213244</t>
  </si>
  <si>
    <t>623059186701546877</t>
  </si>
  <si>
    <t>盛新焕</t>
  </si>
  <si>
    <t>412927197309272127</t>
  </si>
  <si>
    <t>41292719730927212713</t>
  </si>
  <si>
    <t>623059186701245777</t>
  </si>
  <si>
    <t>聂铁成</t>
  </si>
  <si>
    <t>412927197005252151</t>
  </si>
  <si>
    <t>41292719700525215144</t>
  </si>
  <si>
    <t>622991786701844801</t>
  </si>
  <si>
    <t>程铁柱</t>
  </si>
  <si>
    <t>412927196909152159</t>
  </si>
  <si>
    <t>41292719690915215944</t>
  </si>
  <si>
    <t>623059486702843483</t>
  </si>
  <si>
    <t>木培培</t>
  </si>
  <si>
    <t>411323198904282122</t>
  </si>
  <si>
    <t>41132319890428212243</t>
  </si>
  <si>
    <t>623059186700604990</t>
  </si>
  <si>
    <t>魏振平</t>
  </si>
  <si>
    <t>412927197802272112</t>
  </si>
  <si>
    <t>41292719780227211243</t>
  </si>
  <si>
    <t>623059186700783331</t>
  </si>
  <si>
    <t>田红伟</t>
  </si>
  <si>
    <t>41292719770824211X</t>
  </si>
  <si>
    <t>41292719770824211X44</t>
  </si>
  <si>
    <t>86718002700008563</t>
  </si>
  <si>
    <t>王德林</t>
  </si>
  <si>
    <t>412927196706102151</t>
  </si>
  <si>
    <t>41292719670610215144</t>
  </si>
  <si>
    <t>622991786701440725</t>
  </si>
  <si>
    <t>曹丹丹</t>
  </si>
  <si>
    <t>411323198603292140</t>
  </si>
  <si>
    <t>41132319860329214044</t>
  </si>
  <si>
    <t>623059186701661163</t>
  </si>
  <si>
    <t>金振海</t>
  </si>
  <si>
    <t>411323196509022137</t>
  </si>
  <si>
    <t>41132319650902213724</t>
  </si>
  <si>
    <t>622991786701908598</t>
  </si>
  <si>
    <t>毕雅丽</t>
  </si>
  <si>
    <t>612524198205183665</t>
  </si>
  <si>
    <t>61252419820518366524</t>
  </si>
  <si>
    <t>622991786701871663</t>
  </si>
  <si>
    <t>王红建</t>
  </si>
  <si>
    <t>412927196812252137</t>
  </si>
  <si>
    <t>41292719681225213743</t>
  </si>
  <si>
    <t>622991186700875916</t>
  </si>
  <si>
    <t>尹七斤</t>
  </si>
  <si>
    <t>412927196809162130</t>
  </si>
  <si>
    <t>41292719680916213044</t>
  </si>
  <si>
    <t>622991786701578730</t>
  </si>
  <si>
    <t>赵玉贵</t>
  </si>
  <si>
    <t>412927197011222119</t>
  </si>
  <si>
    <t>41292719701122211944</t>
  </si>
  <si>
    <t>622991786701774693</t>
  </si>
  <si>
    <t>魏村村民委员会</t>
  </si>
  <si>
    <t>杨明拴</t>
  </si>
  <si>
    <t>412927196305142179</t>
  </si>
  <si>
    <t>41292719630514217913</t>
  </si>
  <si>
    <t>623059186701593408</t>
  </si>
  <si>
    <t>双河村村民委会</t>
  </si>
  <si>
    <t>党瑞平</t>
  </si>
  <si>
    <t>41292719750202212X</t>
  </si>
  <si>
    <t>41292719750202212X14B1</t>
  </si>
  <si>
    <t>623059186700999135</t>
  </si>
  <si>
    <t>马志英</t>
  </si>
  <si>
    <t>412927197303232124</t>
  </si>
  <si>
    <t>41292719730323212443</t>
  </si>
  <si>
    <t>623059186701277697</t>
  </si>
  <si>
    <t>时建芬</t>
  </si>
  <si>
    <t>411323198308202165</t>
  </si>
  <si>
    <t>41132319830820216544</t>
  </si>
  <si>
    <t>623059186702302585</t>
  </si>
  <si>
    <t>陈建成</t>
  </si>
  <si>
    <t>412927196304182152</t>
  </si>
  <si>
    <t>41292719630418215244</t>
  </si>
  <si>
    <t>622991186701248402</t>
  </si>
  <si>
    <t>朱玉先</t>
  </si>
  <si>
    <t>411323198503081127</t>
  </si>
  <si>
    <t>41132319850308112744</t>
  </si>
  <si>
    <t>622991186700842452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</si>
</sst>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8"/>
  <sheetViews>
    <sheetView tabSelected="1" workbookViewId="0">
      <selection activeCell="M7" sqref="M7"/>
    </sheetView>
  </sheetViews>
  <sheetFormatPr defaultColWidth="9" defaultRowHeight="13.5"/>
  <cols>
    <col min="1" max="1" width="5.125" style="1" customWidth="1"/>
    <col min="2" max="2" width="7" style="2" customWidth="1"/>
    <col min="3" max="3" width="5.125" style="1" customWidth="1"/>
    <col min="4" max="4" width="18" style="1" customWidth="1"/>
    <col min="5" max="5" width="5.375" style="1" customWidth="1"/>
    <col min="6" max="6" width="12.125" style="1" customWidth="1"/>
    <col min="7" max="7" width="18.625" style="1" customWidth="1"/>
    <col min="8" max="8" width="17.375" style="1" customWidth="1"/>
    <col min="9" max="9" width="17.125" style="1" customWidth="1"/>
    <col min="10" max="16384" width="9" style="1"/>
  </cols>
  <sheetData>
    <row r="1" ht="35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25" customHeight="1" spans="1:9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5" customHeight="1" spans="1:9">
      <c r="A3" s="7">
        <v>1</v>
      </c>
      <c r="B3" s="8" t="s">
        <v>10</v>
      </c>
      <c r="C3" s="7" t="s">
        <v>11</v>
      </c>
      <c r="D3" s="12" t="s">
        <v>12</v>
      </c>
      <c r="E3" s="10">
        <f ca="1">YEAR(TODAY())-MID(D3,7,4)</f>
        <v>53</v>
      </c>
      <c r="F3" s="11">
        <v>18749071036</v>
      </c>
      <c r="G3" s="11" t="s">
        <v>13</v>
      </c>
      <c r="H3" s="13" t="s">
        <v>14</v>
      </c>
      <c r="I3" s="11" t="s">
        <v>15</v>
      </c>
    </row>
    <row r="4" ht="25" customHeight="1" spans="1:9">
      <c r="A4" s="7">
        <v>2</v>
      </c>
      <c r="B4" s="8" t="s">
        <v>16</v>
      </c>
      <c r="C4" s="7" t="s">
        <v>11</v>
      </c>
      <c r="D4" s="9" t="s">
        <v>17</v>
      </c>
      <c r="E4" s="10">
        <f ca="1" t="shared" ref="E4:E42" si="0">YEAR(TODAY())-MID(D4,7,4)</f>
        <v>44</v>
      </c>
      <c r="F4" s="11">
        <v>18237794868</v>
      </c>
      <c r="G4" s="11" t="s">
        <v>18</v>
      </c>
      <c r="H4" s="13" t="s">
        <v>19</v>
      </c>
      <c r="I4" s="11" t="s">
        <v>20</v>
      </c>
    </row>
    <row r="5" ht="25" customHeight="1" spans="1:9">
      <c r="A5" s="7">
        <v>3</v>
      </c>
      <c r="B5" s="8" t="s">
        <v>21</v>
      </c>
      <c r="C5" s="7" t="s">
        <v>11</v>
      </c>
      <c r="D5" s="12" t="s">
        <v>22</v>
      </c>
      <c r="E5" s="10">
        <f ca="1" t="shared" si="0"/>
        <v>48</v>
      </c>
      <c r="F5" s="11">
        <v>18738723981</v>
      </c>
      <c r="G5" s="11" t="s">
        <v>23</v>
      </c>
      <c r="H5" s="13" t="s">
        <v>24</v>
      </c>
      <c r="I5" s="11" t="s">
        <v>25</v>
      </c>
    </row>
    <row r="6" ht="25" customHeight="1" spans="1:9">
      <c r="A6" s="7">
        <v>4</v>
      </c>
      <c r="B6" s="8" t="s">
        <v>26</v>
      </c>
      <c r="C6" s="7" t="s">
        <v>11</v>
      </c>
      <c r="D6" s="12" t="s">
        <v>27</v>
      </c>
      <c r="E6" s="10">
        <f ca="1" t="shared" si="0"/>
        <v>41</v>
      </c>
      <c r="F6" s="11">
        <v>15938857911</v>
      </c>
      <c r="G6" s="11" t="s">
        <v>28</v>
      </c>
      <c r="H6" s="13" t="s">
        <v>29</v>
      </c>
      <c r="I6" s="11" t="s">
        <v>30</v>
      </c>
    </row>
    <row r="7" ht="25" customHeight="1" spans="1:9">
      <c r="A7" s="7">
        <v>5</v>
      </c>
      <c r="B7" s="8" t="s">
        <v>31</v>
      </c>
      <c r="C7" s="7" t="s">
        <v>32</v>
      </c>
      <c r="D7" s="12" t="s">
        <v>33</v>
      </c>
      <c r="E7" s="10">
        <f ca="1" t="shared" si="0"/>
        <v>45</v>
      </c>
      <c r="F7" s="11">
        <v>13080189241</v>
      </c>
      <c r="G7" s="11" t="s">
        <v>34</v>
      </c>
      <c r="H7" s="13" t="s">
        <v>35</v>
      </c>
      <c r="I7" s="11" t="s">
        <v>15</v>
      </c>
    </row>
    <row r="8" ht="25" customHeight="1" spans="1:9">
      <c r="A8" s="7">
        <v>6</v>
      </c>
      <c r="B8" s="8" t="s">
        <v>36</v>
      </c>
      <c r="C8" s="7" t="s">
        <v>32</v>
      </c>
      <c r="D8" s="12" t="s">
        <v>37</v>
      </c>
      <c r="E8" s="10">
        <f ca="1" t="shared" si="0"/>
        <v>46</v>
      </c>
      <c r="F8" s="11">
        <v>13243132167</v>
      </c>
      <c r="G8" s="11" t="s">
        <v>38</v>
      </c>
      <c r="H8" s="13" t="s">
        <v>39</v>
      </c>
      <c r="I8" s="11" t="s">
        <v>40</v>
      </c>
    </row>
    <row r="9" ht="25" customHeight="1" spans="1:9">
      <c r="A9" s="7">
        <v>7</v>
      </c>
      <c r="B9" s="8" t="s">
        <v>41</v>
      </c>
      <c r="C9" s="7" t="s">
        <v>32</v>
      </c>
      <c r="D9" s="12" t="s">
        <v>42</v>
      </c>
      <c r="E9" s="10">
        <f ca="1" t="shared" si="0"/>
        <v>51</v>
      </c>
      <c r="F9" s="11">
        <v>15838429970</v>
      </c>
      <c r="G9" s="11" t="s">
        <v>43</v>
      </c>
      <c r="H9" s="13" t="s">
        <v>44</v>
      </c>
      <c r="I9" s="11" t="s">
        <v>20</v>
      </c>
    </row>
    <row r="10" ht="25" customHeight="1" spans="1:9">
      <c r="A10" s="7">
        <v>8</v>
      </c>
      <c r="B10" s="8" t="s">
        <v>45</v>
      </c>
      <c r="C10" s="7" t="s">
        <v>32</v>
      </c>
      <c r="D10" s="12" t="s">
        <v>46</v>
      </c>
      <c r="E10" s="10">
        <f ca="1" t="shared" si="0"/>
        <v>57</v>
      </c>
      <c r="F10" s="11">
        <v>13137799738</v>
      </c>
      <c r="G10" s="11" t="s">
        <v>47</v>
      </c>
      <c r="H10" s="13" t="s">
        <v>48</v>
      </c>
      <c r="I10" s="11" t="s">
        <v>49</v>
      </c>
    </row>
    <row r="11" ht="25" customHeight="1" spans="1:9">
      <c r="A11" s="7">
        <v>9</v>
      </c>
      <c r="B11" s="8" t="s">
        <v>50</v>
      </c>
      <c r="C11" s="7" t="s">
        <v>32</v>
      </c>
      <c r="D11" s="12" t="s">
        <v>51</v>
      </c>
      <c r="E11" s="10">
        <f ca="1" t="shared" si="0"/>
        <v>48</v>
      </c>
      <c r="F11" s="11">
        <v>18738790106</v>
      </c>
      <c r="G11" s="11" t="s">
        <v>52</v>
      </c>
      <c r="H11" s="13" t="s">
        <v>53</v>
      </c>
      <c r="I11" s="11" t="s">
        <v>20</v>
      </c>
    </row>
    <row r="12" ht="25" customHeight="1" spans="1:9">
      <c r="A12" s="7">
        <v>10</v>
      </c>
      <c r="B12" s="8" t="s">
        <v>54</v>
      </c>
      <c r="C12" s="7" t="s">
        <v>11</v>
      </c>
      <c r="D12" s="12" t="s">
        <v>55</v>
      </c>
      <c r="E12" s="10">
        <f ca="1" t="shared" si="0"/>
        <v>52</v>
      </c>
      <c r="F12" s="11">
        <v>15236024973</v>
      </c>
      <c r="G12" s="11" t="s">
        <v>56</v>
      </c>
      <c r="H12" s="13" t="s">
        <v>57</v>
      </c>
      <c r="I12" s="11" t="s">
        <v>15</v>
      </c>
    </row>
    <row r="13" ht="25" customHeight="1" spans="1:9">
      <c r="A13" s="7">
        <v>11</v>
      </c>
      <c r="B13" s="8" t="s">
        <v>58</v>
      </c>
      <c r="C13" s="7" t="s">
        <v>32</v>
      </c>
      <c r="D13" s="12" t="s">
        <v>59</v>
      </c>
      <c r="E13" s="10">
        <f ca="1" t="shared" si="0"/>
        <v>47</v>
      </c>
      <c r="F13" s="11">
        <v>15101645827</v>
      </c>
      <c r="G13" s="11" t="s">
        <v>60</v>
      </c>
      <c r="H13" s="13" t="s">
        <v>61</v>
      </c>
      <c r="I13" s="11" t="s">
        <v>62</v>
      </c>
    </row>
    <row r="14" ht="25" customHeight="1" spans="1:9">
      <c r="A14" s="7">
        <v>12</v>
      </c>
      <c r="B14" s="8" t="s">
        <v>63</v>
      </c>
      <c r="C14" s="7" t="s">
        <v>32</v>
      </c>
      <c r="D14" s="12" t="s">
        <v>64</v>
      </c>
      <c r="E14" s="10">
        <f ca="1" t="shared" si="0"/>
        <v>54</v>
      </c>
      <c r="F14" s="11">
        <v>18336661885</v>
      </c>
      <c r="G14" s="11" t="s">
        <v>65</v>
      </c>
      <c r="H14" s="13" t="s">
        <v>66</v>
      </c>
      <c r="I14" s="11" t="s">
        <v>67</v>
      </c>
    </row>
    <row r="15" ht="25" customHeight="1" spans="1:9">
      <c r="A15" s="7">
        <v>13</v>
      </c>
      <c r="B15" s="8" t="s">
        <v>68</v>
      </c>
      <c r="C15" s="7" t="s">
        <v>32</v>
      </c>
      <c r="D15" s="12" t="s">
        <v>69</v>
      </c>
      <c r="E15" s="10">
        <f ca="1" t="shared" si="0"/>
        <v>52</v>
      </c>
      <c r="F15" s="11">
        <v>15090100018</v>
      </c>
      <c r="G15" s="11" t="s">
        <v>70</v>
      </c>
      <c r="H15" s="13" t="s">
        <v>71</v>
      </c>
      <c r="I15" s="11" t="s">
        <v>67</v>
      </c>
    </row>
    <row r="16" ht="25" customHeight="1" spans="1:9">
      <c r="A16" s="7">
        <v>14</v>
      </c>
      <c r="B16" s="8" t="s">
        <v>72</v>
      </c>
      <c r="C16" s="7" t="s">
        <v>11</v>
      </c>
      <c r="D16" s="12" t="s">
        <v>73</v>
      </c>
      <c r="E16" s="10">
        <f ca="1" t="shared" si="0"/>
        <v>53</v>
      </c>
      <c r="F16" s="11">
        <v>15893315967</v>
      </c>
      <c r="G16" s="11" t="s">
        <v>74</v>
      </c>
      <c r="H16" s="13" t="s">
        <v>75</v>
      </c>
      <c r="I16" s="11" t="s">
        <v>76</v>
      </c>
    </row>
    <row r="17" ht="25" customHeight="1" spans="1:9">
      <c r="A17" s="7">
        <v>15</v>
      </c>
      <c r="B17" s="8" t="s">
        <v>77</v>
      </c>
      <c r="C17" s="7" t="s">
        <v>11</v>
      </c>
      <c r="D17" s="12" t="s">
        <v>78</v>
      </c>
      <c r="E17" s="10">
        <f ca="1" t="shared" si="0"/>
        <v>50</v>
      </c>
      <c r="F17" s="11">
        <v>15738090752</v>
      </c>
      <c r="G17" s="11" t="s">
        <v>79</v>
      </c>
      <c r="H17" s="13" t="s">
        <v>80</v>
      </c>
      <c r="I17" s="11" t="s">
        <v>81</v>
      </c>
    </row>
    <row r="18" ht="25" customHeight="1" spans="1:9">
      <c r="A18" s="7">
        <v>16</v>
      </c>
      <c r="B18" s="8" t="s">
        <v>82</v>
      </c>
      <c r="C18" s="7" t="s">
        <v>32</v>
      </c>
      <c r="D18" s="12" t="s">
        <v>83</v>
      </c>
      <c r="E18" s="10">
        <f ca="1" t="shared" si="0"/>
        <v>54</v>
      </c>
      <c r="F18" s="11">
        <v>18238115805</v>
      </c>
      <c r="G18" s="11" t="s">
        <v>84</v>
      </c>
      <c r="H18" s="13" t="s">
        <v>85</v>
      </c>
      <c r="I18" s="11" t="s">
        <v>86</v>
      </c>
    </row>
    <row r="19" ht="25" customHeight="1" spans="1:9">
      <c r="A19" s="7">
        <v>17</v>
      </c>
      <c r="B19" s="8" t="s">
        <v>87</v>
      </c>
      <c r="C19" s="7" t="s">
        <v>11</v>
      </c>
      <c r="D19" s="12" t="s">
        <v>88</v>
      </c>
      <c r="E19" s="10">
        <f ca="1" t="shared" si="0"/>
        <v>35</v>
      </c>
      <c r="F19" s="11">
        <v>18203891932</v>
      </c>
      <c r="G19" s="11" t="s">
        <v>89</v>
      </c>
      <c r="H19" s="13" t="s">
        <v>90</v>
      </c>
      <c r="I19" s="11" t="s">
        <v>91</v>
      </c>
    </row>
    <row r="20" ht="25" customHeight="1" spans="1:9">
      <c r="A20" s="7">
        <v>18</v>
      </c>
      <c r="B20" s="8" t="s">
        <v>92</v>
      </c>
      <c r="C20" s="7" t="s">
        <v>11</v>
      </c>
      <c r="D20" s="12" t="s">
        <v>93</v>
      </c>
      <c r="E20" s="10">
        <f ca="1" t="shared" si="0"/>
        <v>41</v>
      </c>
      <c r="F20" s="11">
        <v>15838798422</v>
      </c>
      <c r="G20" s="11" t="s">
        <v>94</v>
      </c>
      <c r="H20" s="13" t="s">
        <v>95</v>
      </c>
      <c r="I20" s="11" t="s">
        <v>96</v>
      </c>
    </row>
    <row r="21" ht="25" customHeight="1" spans="1:9">
      <c r="A21" s="7">
        <v>19</v>
      </c>
      <c r="B21" s="8" t="s">
        <v>97</v>
      </c>
      <c r="C21" s="7" t="s">
        <v>32</v>
      </c>
      <c r="D21" s="12" t="s">
        <v>98</v>
      </c>
      <c r="E21" s="10">
        <f ca="1" t="shared" si="0"/>
        <v>50</v>
      </c>
      <c r="F21" s="11">
        <v>13598262012</v>
      </c>
      <c r="G21" s="11" t="s">
        <v>99</v>
      </c>
      <c r="H21" s="13" t="s">
        <v>100</v>
      </c>
      <c r="I21" s="11" t="s">
        <v>101</v>
      </c>
    </row>
    <row r="22" ht="25" customHeight="1" spans="1:9">
      <c r="A22" s="7">
        <v>20</v>
      </c>
      <c r="B22" s="8" t="s">
        <v>102</v>
      </c>
      <c r="C22" s="7" t="s">
        <v>32</v>
      </c>
      <c r="D22" s="12" t="s">
        <v>103</v>
      </c>
      <c r="E22" s="10">
        <f ca="1" t="shared" si="0"/>
        <v>41</v>
      </c>
      <c r="F22" s="11">
        <v>13837796092</v>
      </c>
      <c r="G22" s="11" t="s">
        <v>104</v>
      </c>
      <c r="H22" s="13" t="s">
        <v>105</v>
      </c>
      <c r="I22" s="11" t="s">
        <v>62</v>
      </c>
    </row>
    <row r="23" ht="25" customHeight="1" spans="1:9">
      <c r="A23" s="7">
        <v>21</v>
      </c>
      <c r="B23" s="8" t="s">
        <v>106</v>
      </c>
      <c r="C23" s="7" t="s">
        <v>11</v>
      </c>
      <c r="D23" s="12" t="s">
        <v>107</v>
      </c>
      <c r="E23" s="10">
        <f ca="1" t="shared" si="0"/>
        <v>48</v>
      </c>
      <c r="F23" s="11">
        <v>15664263557</v>
      </c>
      <c r="G23" s="11" t="s">
        <v>108</v>
      </c>
      <c r="H23" s="13" t="s">
        <v>109</v>
      </c>
      <c r="I23" s="11" t="s">
        <v>62</v>
      </c>
    </row>
    <row r="24" ht="25" customHeight="1" spans="1:9">
      <c r="A24" s="7">
        <v>22</v>
      </c>
      <c r="B24" s="8" t="s">
        <v>110</v>
      </c>
      <c r="C24" s="7" t="s">
        <v>32</v>
      </c>
      <c r="D24" s="12" t="s">
        <v>111</v>
      </c>
      <c r="E24" s="10">
        <f ca="1" t="shared" si="0"/>
        <v>56</v>
      </c>
      <c r="F24" s="11">
        <v>13781779036</v>
      </c>
      <c r="G24" s="11" t="s">
        <v>112</v>
      </c>
      <c r="H24" s="13" t="s">
        <v>113</v>
      </c>
      <c r="I24" s="11" t="s">
        <v>62</v>
      </c>
    </row>
    <row r="25" ht="25" customHeight="1" spans="1:9">
      <c r="A25" s="7">
        <v>23</v>
      </c>
      <c r="B25" s="8" t="s">
        <v>114</v>
      </c>
      <c r="C25" s="7" t="s">
        <v>32</v>
      </c>
      <c r="D25" s="9" t="s">
        <v>115</v>
      </c>
      <c r="E25" s="10">
        <f ca="1" t="shared" si="0"/>
        <v>59</v>
      </c>
      <c r="F25" s="11">
        <v>15137756895</v>
      </c>
      <c r="G25" s="11" t="s">
        <v>116</v>
      </c>
      <c r="H25" s="13" t="s">
        <v>117</v>
      </c>
      <c r="I25" s="11" t="s">
        <v>15</v>
      </c>
    </row>
    <row r="26" ht="25" customHeight="1" spans="1:9">
      <c r="A26" s="7">
        <v>24</v>
      </c>
      <c r="B26" s="8" t="s">
        <v>118</v>
      </c>
      <c r="C26" s="7" t="s">
        <v>32</v>
      </c>
      <c r="D26" s="9" t="s">
        <v>119</v>
      </c>
      <c r="E26" s="10">
        <f ca="1" t="shared" si="0"/>
        <v>56</v>
      </c>
      <c r="F26" s="11">
        <v>13598291833</v>
      </c>
      <c r="G26" s="11" t="s">
        <v>120</v>
      </c>
      <c r="H26" s="13" t="s">
        <v>121</v>
      </c>
      <c r="I26" s="11" t="s">
        <v>15</v>
      </c>
    </row>
    <row r="27" ht="25" customHeight="1" spans="1:9">
      <c r="A27" s="7">
        <v>25</v>
      </c>
      <c r="B27" s="8" t="s">
        <v>122</v>
      </c>
      <c r="C27" s="7" t="s">
        <v>11</v>
      </c>
      <c r="D27" s="12" t="s">
        <v>123</v>
      </c>
      <c r="E27" s="10">
        <f ca="1" t="shared" si="0"/>
        <v>54</v>
      </c>
      <c r="F27" s="11">
        <v>18317242236</v>
      </c>
      <c r="G27" s="11" t="s">
        <v>124</v>
      </c>
      <c r="H27" s="13" t="s">
        <v>125</v>
      </c>
      <c r="I27" s="11" t="s">
        <v>15</v>
      </c>
    </row>
    <row r="28" ht="25" customHeight="1" spans="1:9">
      <c r="A28" s="7">
        <v>26</v>
      </c>
      <c r="B28" s="8" t="s">
        <v>126</v>
      </c>
      <c r="C28" s="7" t="s">
        <v>11</v>
      </c>
      <c r="D28" s="12" t="s">
        <v>127</v>
      </c>
      <c r="E28" s="10">
        <f ca="1" t="shared" si="0"/>
        <v>46</v>
      </c>
      <c r="F28" s="11">
        <v>18337739976</v>
      </c>
      <c r="G28" s="11" t="s">
        <v>128</v>
      </c>
      <c r="H28" s="13" t="s">
        <v>129</v>
      </c>
      <c r="I28" s="11" t="s">
        <v>15</v>
      </c>
    </row>
    <row r="29" ht="25" customHeight="1" spans="1:9">
      <c r="A29" s="7">
        <v>27</v>
      </c>
      <c r="B29" s="8" t="s">
        <v>130</v>
      </c>
      <c r="C29" s="7" t="s">
        <v>32</v>
      </c>
      <c r="D29" s="12" t="s">
        <v>131</v>
      </c>
      <c r="E29" s="10">
        <f ca="1" t="shared" si="0"/>
        <v>52</v>
      </c>
      <c r="F29" s="11">
        <v>15890446738</v>
      </c>
      <c r="G29" s="11" t="s">
        <v>132</v>
      </c>
      <c r="H29" s="13" t="s">
        <v>133</v>
      </c>
      <c r="I29" s="11" t="s">
        <v>134</v>
      </c>
    </row>
    <row r="30" ht="25" customHeight="1" spans="1:9">
      <c r="A30" s="7">
        <v>28</v>
      </c>
      <c r="B30" s="8" t="s">
        <v>135</v>
      </c>
      <c r="C30" s="7" t="s">
        <v>32</v>
      </c>
      <c r="D30" s="12" t="s">
        <v>136</v>
      </c>
      <c r="E30" s="10">
        <f ca="1" t="shared" si="0"/>
        <v>58</v>
      </c>
      <c r="F30" s="11">
        <v>13617197627</v>
      </c>
      <c r="G30" s="11" t="s">
        <v>137</v>
      </c>
      <c r="H30" s="13" t="s">
        <v>138</v>
      </c>
      <c r="I30" s="11" t="s">
        <v>139</v>
      </c>
    </row>
    <row r="31" ht="25" customHeight="1" spans="1:9">
      <c r="A31" s="7">
        <v>29</v>
      </c>
      <c r="B31" s="8" t="s">
        <v>140</v>
      </c>
      <c r="C31" s="7" t="s">
        <v>32</v>
      </c>
      <c r="D31" s="12" t="s">
        <v>141</v>
      </c>
      <c r="E31" s="10">
        <f ca="1" t="shared" si="0"/>
        <v>40</v>
      </c>
      <c r="F31" s="11">
        <v>13693886504</v>
      </c>
      <c r="G31" s="11" t="s">
        <v>142</v>
      </c>
      <c r="H31" s="13" t="s">
        <v>143</v>
      </c>
      <c r="I31" s="11" t="s">
        <v>144</v>
      </c>
    </row>
    <row r="32" ht="25" customHeight="1" spans="1:9">
      <c r="A32" s="7">
        <v>30</v>
      </c>
      <c r="B32" s="8" t="s">
        <v>145</v>
      </c>
      <c r="C32" s="7" t="s">
        <v>32</v>
      </c>
      <c r="D32" s="12" t="s">
        <v>146</v>
      </c>
      <c r="E32" s="10">
        <f ca="1" t="shared" si="0"/>
        <v>59</v>
      </c>
      <c r="F32" s="11">
        <v>13598296795</v>
      </c>
      <c r="G32" s="11" t="s">
        <v>147</v>
      </c>
      <c r="H32" s="13" t="s">
        <v>148</v>
      </c>
      <c r="I32" s="11" t="s">
        <v>30</v>
      </c>
    </row>
    <row r="33" ht="25" customHeight="1" spans="1:9">
      <c r="A33" s="7">
        <v>31</v>
      </c>
      <c r="B33" s="8" t="s">
        <v>149</v>
      </c>
      <c r="C33" s="7" t="s">
        <v>32</v>
      </c>
      <c r="D33" s="12" t="s">
        <v>150</v>
      </c>
      <c r="E33" s="10">
        <f ca="1" t="shared" si="0"/>
        <v>59</v>
      </c>
      <c r="F33" s="11">
        <v>18338334228</v>
      </c>
      <c r="G33" s="11" t="s">
        <v>151</v>
      </c>
      <c r="H33" s="13" t="s">
        <v>152</v>
      </c>
      <c r="I33" s="11" t="s">
        <v>101</v>
      </c>
    </row>
    <row r="34" ht="25" customHeight="1" spans="1:9">
      <c r="A34" s="7">
        <v>32</v>
      </c>
      <c r="B34" s="8" t="s">
        <v>153</v>
      </c>
      <c r="C34" s="7" t="s">
        <v>32</v>
      </c>
      <c r="D34" s="12" t="s">
        <v>154</v>
      </c>
      <c r="E34" s="10">
        <f ca="1" t="shared" si="0"/>
        <v>54</v>
      </c>
      <c r="F34" s="11">
        <v>18567186348</v>
      </c>
      <c r="G34" s="11" t="s">
        <v>155</v>
      </c>
      <c r="H34" s="13" t="s">
        <v>156</v>
      </c>
      <c r="I34" s="11" t="s">
        <v>101</v>
      </c>
    </row>
    <row r="35" ht="25" customHeight="1" spans="1:9">
      <c r="A35" s="7">
        <v>33</v>
      </c>
      <c r="B35" s="8" t="s">
        <v>157</v>
      </c>
      <c r="C35" s="7" t="s">
        <v>32</v>
      </c>
      <c r="D35" s="12" t="s">
        <v>158</v>
      </c>
      <c r="E35" s="10">
        <f ca="1" t="shared" si="0"/>
        <v>33</v>
      </c>
      <c r="F35" s="11">
        <v>13037681212</v>
      </c>
      <c r="G35" s="11" t="s">
        <v>159</v>
      </c>
      <c r="H35" s="13" t="s">
        <v>160</v>
      </c>
      <c r="I35" s="11" t="s">
        <v>139</v>
      </c>
    </row>
    <row r="36" ht="25" customHeight="1" spans="1:9">
      <c r="A36" s="7">
        <v>34</v>
      </c>
      <c r="B36" s="8" t="s">
        <v>161</v>
      </c>
      <c r="C36" s="7" t="s">
        <v>32</v>
      </c>
      <c r="D36" s="12" t="s">
        <v>162</v>
      </c>
      <c r="E36" s="10">
        <f ca="1" t="shared" si="0"/>
        <v>42</v>
      </c>
      <c r="F36" s="11">
        <v>17694698518</v>
      </c>
      <c r="G36" s="11" t="s">
        <v>163</v>
      </c>
      <c r="H36" s="13" t="s">
        <v>164</v>
      </c>
      <c r="I36" s="11" t="s">
        <v>165</v>
      </c>
    </row>
    <row r="37" ht="25" customHeight="1" spans="1:9">
      <c r="A37" s="7">
        <v>35</v>
      </c>
      <c r="B37" s="8" t="s">
        <v>166</v>
      </c>
      <c r="C37" s="7" t="s">
        <v>32</v>
      </c>
      <c r="D37" s="12" t="s">
        <v>167</v>
      </c>
      <c r="E37" s="10">
        <f ca="1" t="shared" si="0"/>
        <v>48</v>
      </c>
      <c r="F37" s="11">
        <v>15237769238</v>
      </c>
      <c r="G37" s="11" t="s">
        <v>168</v>
      </c>
      <c r="H37" s="13" t="s">
        <v>169</v>
      </c>
      <c r="I37" s="11" t="s">
        <v>170</v>
      </c>
    </row>
    <row r="38" ht="25" customHeight="1" spans="1:9">
      <c r="A38" s="7">
        <v>36</v>
      </c>
      <c r="B38" s="8" t="s">
        <v>171</v>
      </c>
      <c r="C38" s="7" t="s">
        <v>11</v>
      </c>
      <c r="D38" s="12" t="s">
        <v>172</v>
      </c>
      <c r="E38" s="10">
        <f ca="1" t="shared" si="0"/>
        <v>51</v>
      </c>
      <c r="F38" s="11">
        <v>18739013637</v>
      </c>
      <c r="G38" s="11" t="s">
        <v>173</v>
      </c>
      <c r="H38" s="13" t="s">
        <v>174</v>
      </c>
      <c r="I38" s="11" t="s">
        <v>62</v>
      </c>
    </row>
    <row r="39" ht="25" customHeight="1" spans="1:9">
      <c r="A39" s="7">
        <v>37</v>
      </c>
      <c r="B39" s="8" t="s">
        <v>175</v>
      </c>
      <c r="C39" s="7" t="s">
        <v>32</v>
      </c>
      <c r="D39" s="12" t="s">
        <v>176</v>
      </c>
      <c r="E39" s="10">
        <f ca="1" t="shared" si="0"/>
        <v>54</v>
      </c>
      <c r="F39" s="11">
        <v>15037743030</v>
      </c>
      <c r="G39" s="11" t="s">
        <v>177</v>
      </c>
      <c r="H39" s="13" t="s">
        <v>178</v>
      </c>
      <c r="I39" s="11" t="s">
        <v>76</v>
      </c>
    </row>
    <row r="40" ht="25" customHeight="1" spans="1:9">
      <c r="A40" s="7">
        <v>38</v>
      </c>
      <c r="B40" s="8" t="s">
        <v>179</v>
      </c>
      <c r="C40" s="7" t="s">
        <v>32</v>
      </c>
      <c r="D40" s="12" t="s">
        <v>180</v>
      </c>
      <c r="E40" s="10">
        <f ca="1" t="shared" si="0"/>
        <v>56</v>
      </c>
      <c r="F40" s="11">
        <v>13140527103</v>
      </c>
      <c r="G40" s="11" t="s">
        <v>181</v>
      </c>
      <c r="H40" s="13" t="s">
        <v>182</v>
      </c>
      <c r="I40" s="11" t="s">
        <v>183</v>
      </c>
    </row>
    <row r="41" ht="25" customHeight="1" spans="1:9">
      <c r="A41" s="7">
        <v>39</v>
      </c>
      <c r="B41" s="8" t="s">
        <v>184</v>
      </c>
      <c r="C41" s="7" t="s">
        <v>32</v>
      </c>
      <c r="D41" s="12" t="s">
        <v>185</v>
      </c>
      <c r="E41" s="10">
        <f ca="1" t="shared" si="0"/>
        <v>58</v>
      </c>
      <c r="F41" s="11">
        <v>15893374607</v>
      </c>
      <c r="G41" s="11" t="s">
        <v>186</v>
      </c>
      <c r="H41" s="13" t="s">
        <v>187</v>
      </c>
      <c r="I41" s="11" t="s">
        <v>67</v>
      </c>
    </row>
    <row r="42" ht="25" customHeight="1" spans="1:9">
      <c r="A42" s="7">
        <v>40</v>
      </c>
      <c r="B42" s="8" t="s">
        <v>188</v>
      </c>
      <c r="C42" s="7" t="s">
        <v>11</v>
      </c>
      <c r="D42" s="12" t="s">
        <v>189</v>
      </c>
      <c r="E42" s="10">
        <f ca="1" t="shared" si="0"/>
        <v>49</v>
      </c>
      <c r="F42" s="11">
        <v>13461913207</v>
      </c>
      <c r="G42" s="11" t="s">
        <v>190</v>
      </c>
      <c r="H42" s="13" t="s">
        <v>191</v>
      </c>
      <c r="I42" s="11" t="s">
        <v>86</v>
      </c>
    </row>
    <row r="43" ht="25" customHeight="1" spans="1:9">
      <c r="A43" s="7">
        <v>41</v>
      </c>
      <c r="B43" s="8" t="s">
        <v>192</v>
      </c>
      <c r="C43" s="7" t="s">
        <v>11</v>
      </c>
      <c r="D43" s="12" t="s">
        <v>193</v>
      </c>
      <c r="E43" s="10">
        <f ca="1" t="shared" ref="E43:E78" si="1">YEAR(TODAY())-MID(D43,7,4)</f>
        <v>46</v>
      </c>
      <c r="F43" s="11">
        <v>15837714103</v>
      </c>
      <c r="G43" s="11" t="s">
        <v>194</v>
      </c>
      <c r="H43" s="13" t="s">
        <v>195</v>
      </c>
      <c r="I43" s="11" t="s">
        <v>86</v>
      </c>
    </row>
    <row r="44" ht="25" customHeight="1" spans="1:9">
      <c r="A44" s="7">
        <v>42</v>
      </c>
      <c r="B44" s="8" t="s">
        <v>196</v>
      </c>
      <c r="C44" s="7" t="s">
        <v>11</v>
      </c>
      <c r="D44" s="12" t="s">
        <v>197</v>
      </c>
      <c r="E44" s="10">
        <f ca="1" t="shared" si="1"/>
        <v>49</v>
      </c>
      <c r="F44" s="11">
        <v>18240596569</v>
      </c>
      <c r="G44" s="11" t="s">
        <v>198</v>
      </c>
      <c r="H44" s="13" t="s">
        <v>199</v>
      </c>
      <c r="I44" s="11" t="s">
        <v>134</v>
      </c>
    </row>
    <row r="45" ht="25" customHeight="1" spans="1:9">
      <c r="A45" s="7">
        <v>43</v>
      </c>
      <c r="B45" s="8" t="s">
        <v>200</v>
      </c>
      <c r="C45" s="7" t="s">
        <v>11</v>
      </c>
      <c r="D45" s="12" t="s">
        <v>201</v>
      </c>
      <c r="E45" s="10">
        <f ca="1" t="shared" si="1"/>
        <v>44</v>
      </c>
      <c r="F45" s="11">
        <v>15093049299</v>
      </c>
      <c r="G45" s="11" t="s">
        <v>202</v>
      </c>
      <c r="H45" s="13" t="s">
        <v>203</v>
      </c>
      <c r="I45" s="11" t="s">
        <v>204</v>
      </c>
    </row>
    <row r="46" ht="25" customHeight="1" spans="1:9">
      <c r="A46" s="7">
        <v>44</v>
      </c>
      <c r="B46" s="8" t="s">
        <v>205</v>
      </c>
      <c r="C46" s="7" t="s">
        <v>32</v>
      </c>
      <c r="D46" s="12" t="s">
        <v>206</v>
      </c>
      <c r="E46" s="10">
        <f ca="1" t="shared" si="1"/>
        <v>59</v>
      </c>
      <c r="F46" s="11">
        <v>15138424307</v>
      </c>
      <c r="G46" s="11" t="s">
        <v>207</v>
      </c>
      <c r="H46" s="13" t="s">
        <v>208</v>
      </c>
      <c r="I46" s="11" t="s">
        <v>91</v>
      </c>
    </row>
    <row r="47" ht="25" customHeight="1" spans="1:9">
      <c r="A47" s="7">
        <v>45</v>
      </c>
      <c r="B47" s="8" t="s">
        <v>209</v>
      </c>
      <c r="C47" s="7" t="s">
        <v>32</v>
      </c>
      <c r="D47" s="12" t="s">
        <v>210</v>
      </c>
      <c r="E47" s="10">
        <f ca="1" t="shared" si="1"/>
        <v>46</v>
      </c>
      <c r="F47" s="11">
        <v>15838457273</v>
      </c>
      <c r="G47" s="11" t="s">
        <v>211</v>
      </c>
      <c r="H47" s="13" t="s">
        <v>212</v>
      </c>
      <c r="I47" s="11" t="s">
        <v>62</v>
      </c>
    </row>
    <row r="48" ht="25" customHeight="1" spans="1:9">
      <c r="A48" s="7">
        <v>46</v>
      </c>
      <c r="B48" s="8" t="s">
        <v>213</v>
      </c>
      <c r="C48" s="7" t="s">
        <v>32</v>
      </c>
      <c r="D48" s="12" t="s">
        <v>214</v>
      </c>
      <c r="E48" s="10">
        <f ca="1" t="shared" si="1"/>
        <v>57</v>
      </c>
      <c r="F48" s="11">
        <v>15188466621</v>
      </c>
      <c r="G48" s="11" t="s">
        <v>215</v>
      </c>
      <c r="H48" s="13" t="s">
        <v>216</v>
      </c>
      <c r="I48" s="11" t="s">
        <v>204</v>
      </c>
    </row>
    <row r="49" ht="25" customHeight="1" spans="1:9">
      <c r="A49" s="7">
        <v>47</v>
      </c>
      <c r="B49" s="8" t="s">
        <v>217</v>
      </c>
      <c r="C49" s="7" t="s">
        <v>32</v>
      </c>
      <c r="D49" s="12" t="s">
        <v>218</v>
      </c>
      <c r="E49" s="10">
        <f ca="1" t="shared" si="1"/>
        <v>59</v>
      </c>
      <c r="F49" s="11">
        <v>15838794181</v>
      </c>
      <c r="G49" s="11" t="s">
        <v>219</v>
      </c>
      <c r="H49" s="13" t="s">
        <v>220</v>
      </c>
      <c r="I49" s="11" t="s">
        <v>30</v>
      </c>
    </row>
    <row r="50" ht="25" customHeight="1" spans="1:9">
      <c r="A50" s="7">
        <v>48</v>
      </c>
      <c r="B50" s="8" t="s">
        <v>221</v>
      </c>
      <c r="C50" s="7" t="s">
        <v>32</v>
      </c>
      <c r="D50" s="12" t="s">
        <v>222</v>
      </c>
      <c r="E50" s="10">
        <f ca="1" t="shared" si="1"/>
        <v>56</v>
      </c>
      <c r="F50" s="11">
        <v>13419912927</v>
      </c>
      <c r="G50" s="11" t="s">
        <v>223</v>
      </c>
      <c r="H50" s="13" t="s">
        <v>224</v>
      </c>
      <c r="I50" s="11" t="s">
        <v>101</v>
      </c>
    </row>
    <row r="51" ht="25" customHeight="1" spans="1:9">
      <c r="A51" s="7">
        <v>49</v>
      </c>
      <c r="B51" s="8" t="s">
        <v>225</v>
      </c>
      <c r="C51" s="7" t="s">
        <v>32</v>
      </c>
      <c r="D51" s="12" t="s">
        <v>226</v>
      </c>
      <c r="E51" s="10">
        <f ca="1" t="shared" si="1"/>
        <v>57</v>
      </c>
      <c r="F51" s="11">
        <v>15091569767</v>
      </c>
      <c r="G51" s="11" t="s">
        <v>227</v>
      </c>
      <c r="H51" s="13" t="s">
        <v>228</v>
      </c>
      <c r="I51" s="11" t="s">
        <v>25</v>
      </c>
    </row>
    <row r="52" ht="25" customHeight="1" spans="1:9">
      <c r="A52" s="7">
        <v>50</v>
      </c>
      <c r="B52" s="8" t="s">
        <v>229</v>
      </c>
      <c r="C52" s="7" t="s">
        <v>32</v>
      </c>
      <c r="D52" s="12" t="s">
        <v>230</v>
      </c>
      <c r="E52" s="10">
        <f ca="1" t="shared" si="1"/>
        <v>54</v>
      </c>
      <c r="F52" s="11">
        <v>15537729108</v>
      </c>
      <c r="G52" s="11" t="s">
        <v>231</v>
      </c>
      <c r="H52" s="13" t="s">
        <v>232</v>
      </c>
      <c r="I52" s="11" t="s">
        <v>101</v>
      </c>
    </row>
    <row r="53" ht="25" customHeight="1" spans="1:9">
      <c r="A53" s="7">
        <v>51</v>
      </c>
      <c r="B53" s="8" t="s">
        <v>233</v>
      </c>
      <c r="C53" s="7" t="s">
        <v>32</v>
      </c>
      <c r="D53" s="12" t="s">
        <v>234</v>
      </c>
      <c r="E53" s="10">
        <f ca="1" t="shared" si="1"/>
        <v>48</v>
      </c>
      <c r="F53" s="11">
        <v>15238113997</v>
      </c>
      <c r="G53" s="11" t="s">
        <v>235</v>
      </c>
      <c r="H53" s="13" t="s">
        <v>236</v>
      </c>
      <c r="I53" s="11" t="s">
        <v>170</v>
      </c>
    </row>
    <row r="54" ht="25" customHeight="1" spans="1:9">
      <c r="A54" s="7">
        <v>52</v>
      </c>
      <c r="B54" s="8" t="s">
        <v>237</v>
      </c>
      <c r="C54" s="7" t="s">
        <v>11</v>
      </c>
      <c r="D54" s="12" t="s">
        <v>238</v>
      </c>
      <c r="E54" s="10">
        <f ca="1" t="shared" si="1"/>
        <v>43</v>
      </c>
      <c r="F54" s="11">
        <v>15993135218</v>
      </c>
      <c r="G54" s="11" t="s">
        <v>239</v>
      </c>
      <c r="H54" s="13" t="s">
        <v>240</v>
      </c>
      <c r="I54" s="11" t="s">
        <v>15</v>
      </c>
    </row>
    <row r="55" ht="25" customHeight="1" spans="1:9">
      <c r="A55" s="7">
        <v>53</v>
      </c>
      <c r="B55" s="8" t="s">
        <v>241</v>
      </c>
      <c r="C55" s="7" t="s">
        <v>32</v>
      </c>
      <c r="D55" s="12" t="s">
        <v>242</v>
      </c>
      <c r="E55" s="10">
        <f ca="1" t="shared" si="1"/>
        <v>55</v>
      </c>
      <c r="F55" s="11">
        <v>15238156540</v>
      </c>
      <c r="G55" s="11" t="s">
        <v>243</v>
      </c>
      <c r="H55" s="13" t="s">
        <v>244</v>
      </c>
      <c r="I55" s="11" t="s">
        <v>170</v>
      </c>
    </row>
    <row r="56" ht="25" customHeight="1" spans="1:9">
      <c r="A56" s="7">
        <v>54</v>
      </c>
      <c r="B56" s="8" t="s">
        <v>245</v>
      </c>
      <c r="C56" s="7" t="s">
        <v>32</v>
      </c>
      <c r="D56" s="12" t="s">
        <v>246</v>
      </c>
      <c r="E56" s="10">
        <f ca="1" t="shared" si="1"/>
        <v>54</v>
      </c>
      <c r="F56" s="11">
        <v>15938411169</v>
      </c>
      <c r="G56" s="11" t="s">
        <v>247</v>
      </c>
      <c r="H56" s="13" t="s">
        <v>248</v>
      </c>
      <c r="I56" s="11" t="s">
        <v>170</v>
      </c>
    </row>
    <row r="57" ht="25" customHeight="1" spans="1:9">
      <c r="A57" s="7">
        <v>55</v>
      </c>
      <c r="B57" s="8" t="s">
        <v>249</v>
      </c>
      <c r="C57" s="7" t="s">
        <v>32</v>
      </c>
      <c r="D57" s="12" t="s">
        <v>250</v>
      </c>
      <c r="E57" s="10">
        <f ca="1" t="shared" si="1"/>
        <v>55</v>
      </c>
      <c r="F57" s="11">
        <v>13569227696</v>
      </c>
      <c r="G57" s="11" t="s">
        <v>251</v>
      </c>
      <c r="H57" s="13" t="s">
        <v>252</v>
      </c>
      <c r="I57" s="11" t="s">
        <v>101</v>
      </c>
    </row>
    <row r="58" ht="25" customHeight="1" spans="1:9">
      <c r="A58" s="7">
        <v>56</v>
      </c>
      <c r="B58" s="8" t="s">
        <v>253</v>
      </c>
      <c r="C58" s="7" t="s">
        <v>11</v>
      </c>
      <c r="D58" s="12" t="s">
        <v>254</v>
      </c>
      <c r="E58" s="10">
        <f ca="1" t="shared" si="1"/>
        <v>54</v>
      </c>
      <c r="F58" s="11">
        <v>15039067082</v>
      </c>
      <c r="G58" s="11" t="s">
        <v>255</v>
      </c>
      <c r="H58" s="13" t="s">
        <v>256</v>
      </c>
      <c r="I58" s="11" t="s">
        <v>257</v>
      </c>
    </row>
    <row r="59" ht="25" customHeight="1" spans="1:9">
      <c r="A59" s="7">
        <v>57</v>
      </c>
      <c r="B59" s="8" t="s">
        <v>258</v>
      </c>
      <c r="C59" s="7" t="s">
        <v>32</v>
      </c>
      <c r="D59" s="12" t="s">
        <v>259</v>
      </c>
      <c r="E59" s="10">
        <f ca="1" t="shared" si="1"/>
        <v>43</v>
      </c>
      <c r="F59" s="11">
        <v>13683981100</v>
      </c>
      <c r="G59" s="11" t="s">
        <v>260</v>
      </c>
      <c r="H59" s="13" t="s">
        <v>261</v>
      </c>
      <c r="I59" s="11" t="s">
        <v>183</v>
      </c>
    </row>
    <row r="60" ht="25" customHeight="1" spans="1:9">
      <c r="A60" s="7">
        <v>58</v>
      </c>
      <c r="B60" s="8" t="s">
        <v>262</v>
      </c>
      <c r="C60" s="7" t="s">
        <v>11</v>
      </c>
      <c r="D60" s="12" t="s">
        <v>263</v>
      </c>
      <c r="E60" s="10">
        <f ca="1" t="shared" si="1"/>
        <v>49</v>
      </c>
      <c r="F60" s="11">
        <v>15538449963</v>
      </c>
      <c r="G60" s="11" t="s">
        <v>264</v>
      </c>
      <c r="H60" s="13" t="s">
        <v>265</v>
      </c>
      <c r="I60" s="11" t="s">
        <v>165</v>
      </c>
    </row>
    <row r="61" ht="25" customHeight="1" spans="1:9">
      <c r="A61" s="7">
        <v>59</v>
      </c>
      <c r="B61" s="8" t="s">
        <v>266</v>
      </c>
      <c r="C61" s="7" t="s">
        <v>32</v>
      </c>
      <c r="D61" s="12" t="s">
        <v>267</v>
      </c>
      <c r="E61" s="10">
        <f ca="1" t="shared" si="1"/>
        <v>52</v>
      </c>
      <c r="F61" s="11">
        <v>15236047258</v>
      </c>
      <c r="G61" s="11" t="s">
        <v>268</v>
      </c>
      <c r="H61" s="13" t="s">
        <v>269</v>
      </c>
      <c r="I61" s="11" t="s">
        <v>91</v>
      </c>
    </row>
    <row r="62" ht="25" customHeight="1" spans="1:9">
      <c r="A62" s="7">
        <v>60</v>
      </c>
      <c r="B62" s="8" t="s">
        <v>270</v>
      </c>
      <c r="C62" s="7" t="s">
        <v>32</v>
      </c>
      <c r="D62" s="12" t="s">
        <v>271</v>
      </c>
      <c r="E62" s="10">
        <f ca="1" t="shared" si="1"/>
        <v>53</v>
      </c>
      <c r="F62" s="11">
        <v>15938414522</v>
      </c>
      <c r="G62" s="11" t="s">
        <v>272</v>
      </c>
      <c r="H62" s="13" t="s">
        <v>273</v>
      </c>
      <c r="I62" s="11" t="s">
        <v>165</v>
      </c>
    </row>
    <row r="63" ht="25" customHeight="1" spans="1:9">
      <c r="A63" s="7">
        <v>61</v>
      </c>
      <c r="B63" s="8" t="s">
        <v>274</v>
      </c>
      <c r="C63" s="7" t="s">
        <v>11</v>
      </c>
      <c r="D63" s="12" t="s">
        <v>275</v>
      </c>
      <c r="E63" s="10">
        <f ca="1" t="shared" si="1"/>
        <v>33</v>
      </c>
      <c r="F63" s="11">
        <v>13693845835</v>
      </c>
      <c r="G63" s="11" t="s">
        <v>276</v>
      </c>
      <c r="H63" s="13" t="s">
        <v>277</v>
      </c>
      <c r="I63" s="11" t="s">
        <v>25</v>
      </c>
    </row>
    <row r="64" ht="25" customHeight="1" spans="1:9">
      <c r="A64" s="7">
        <v>62</v>
      </c>
      <c r="B64" s="8" t="s">
        <v>278</v>
      </c>
      <c r="C64" s="7" t="s">
        <v>32</v>
      </c>
      <c r="D64" s="12" t="s">
        <v>279</v>
      </c>
      <c r="E64" s="10">
        <f ca="1" t="shared" si="1"/>
        <v>44</v>
      </c>
      <c r="F64" s="11">
        <v>13723011563</v>
      </c>
      <c r="G64" s="11" t="s">
        <v>280</v>
      </c>
      <c r="H64" s="13" t="s">
        <v>281</v>
      </c>
      <c r="I64" s="11" t="s">
        <v>86</v>
      </c>
    </row>
    <row r="65" ht="25" customHeight="1" spans="1:9">
      <c r="A65" s="7">
        <v>63</v>
      </c>
      <c r="B65" s="8" t="s">
        <v>282</v>
      </c>
      <c r="C65" s="7" t="s">
        <v>32</v>
      </c>
      <c r="D65" s="9" t="s">
        <v>283</v>
      </c>
      <c r="E65" s="10">
        <f ca="1" t="shared" si="1"/>
        <v>45</v>
      </c>
      <c r="F65" s="11">
        <v>15565674073</v>
      </c>
      <c r="G65" s="11" t="s">
        <v>284</v>
      </c>
      <c r="H65" s="13" t="s">
        <v>285</v>
      </c>
      <c r="I65" s="11" t="s">
        <v>76</v>
      </c>
    </row>
    <row r="66" ht="25" customHeight="1" spans="1:9">
      <c r="A66" s="7">
        <v>64</v>
      </c>
      <c r="B66" s="8" t="s">
        <v>286</v>
      </c>
      <c r="C66" s="7" t="s">
        <v>32</v>
      </c>
      <c r="D66" s="12" t="s">
        <v>287</v>
      </c>
      <c r="E66" s="10">
        <f ca="1" t="shared" si="1"/>
        <v>55</v>
      </c>
      <c r="F66" s="11">
        <v>17694698138</v>
      </c>
      <c r="G66" s="11" t="s">
        <v>288</v>
      </c>
      <c r="H66" s="13" t="s">
        <v>289</v>
      </c>
      <c r="I66" s="11" t="s">
        <v>76</v>
      </c>
    </row>
    <row r="67" ht="25" customHeight="1" spans="1:9">
      <c r="A67" s="7">
        <v>65</v>
      </c>
      <c r="B67" s="8" t="s">
        <v>290</v>
      </c>
      <c r="C67" s="7" t="s">
        <v>11</v>
      </c>
      <c r="D67" s="12" t="s">
        <v>291</v>
      </c>
      <c r="E67" s="10">
        <f ca="1" t="shared" si="1"/>
        <v>36</v>
      </c>
      <c r="F67" s="11">
        <v>15137796315</v>
      </c>
      <c r="G67" s="11" t="s">
        <v>292</v>
      </c>
      <c r="H67" s="13" t="s">
        <v>293</v>
      </c>
      <c r="I67" s="11" t="s">
        <v>170</v>
      </c>
    </row>
    <row r="68" ht="25" customHeight="1" spans="1:9">
      <c r="A68" s="7">
        <v>66</v>
      </c>
      <c r="B68" s="8" t="s">
        <v>294</v>
      </c>
      <c r="C68" s="7" t="s">
        <v>32</v>
      </c>
      <c r="D68" s="12" t="s">
        <v>295</v>
      </c>
      <c r="E68" s="10">
        <f ca="1" t="shared" si="1"/>
        <v>57</v>
      </c>
      <c r="F68" s="11">
        <v>17698855957</v>
      </c>
      <c r="G68" s="13" t="s">
        <v>296</v>
      </c>
      <c r="H68" s="13" t="s">
        <v>297</v>
      </c>
      <c r="I68" s="11" t="s">
        <v>25</v>
      </c>
    </row>
    <row r="69" ht="25" customHeight="1" spans="1:9">
      <c r="A69" s="7">
        <v>67</v>
      </c>
      <c r="B69" s="8" t="s">
        <v>298</v>
      </c>
      <c r="C69" s="7" t="s">
        <v>11</v>
      </c>
      <c r="D69" s="12" t="s">
        <v>299</v>
      </c>
      <c r="E69" s="10">
        <f ca="1" t="shared" si="1"/>
        <v>40</v>
      </c>
      <c r="F69" s="11">
        <v>18203822414</v>
      </c>
      <c r="G69" s="13" t="s">
        <v>300</v>
      </c>
      <c r="H69" s="13" t="s">
        <v>301</v>
      </c>
      <c r="I69" s="11" t="s">
        <v>96</v>
      </c>
    </row>
    <row r="70" ht="25" customHeight="1" spans="1:9">
      <c r="A70" s="7">
        <v>68</v>
      </c>
      <c r="B70" s="8" t="s">
        <v>302</v>
      </c>
      <c r="C70" s="7" t="s">
        <v>32</v>
      </c>
      <c r="D70" s="12" t="s">
        <v>303</v>
      </c>
      <c r="E70" s="10">
        <f ca="1" t="shared" si="1"/>
        <v>54</v>
      </c>
      <c r="F70" s="11">
        <v>15839990650</v>
      </c>
      <c r="G70" s="13" t="s">
        <v>304</v>
      </c>
      <c r="H70" s="13" t="s">
        <v>305</v>
      </c>
      <c r="I70" s="11" t="s">
        <v>86</v>
      </c>
    </row>
    <row r="71" ht="25" customHeight="1" spans="1:9">
      <c r="A71" s="7">
        <v>69</v>
      </c>
      <c r="B71" s="8" t="s">
        <v>306</v>
      </c>
      <c r="C71" s="7" t="s">
        <v>32</v>
      </c>
      <c r="D71" s="12" t="s">
        <v>307</v>
      </c>
      <c r="E71" s="10">
        <f ca="1" t="shared" si="1"/>
        <v>54</v>
      </c>
      <c r="F71" s="11">
        <v>15638994840</v>
      </c>
      <c r="G71" s="13" t="s">
        <v>308</v>
      </c>
      <c r="H71" s="13" t="s">
        <v>309</v>
      </c>
      <c r="I71" s="11" t="s">
        <v>183</v>
      </c>
    </row>
    <row r="72" ht="25" customHeight="1" spans="1:9">
      <c r="A72" s="7">
        <v>70</v>
      </c>
      <c r="B72" s="8" t="s">
        <v>310</v>
      </c>
      <c r="C72" s="7" t="s">
        <v>32</v>
      </c>
      <c r="D72" s="12" t="s">
        <v>311</v>
      </c>
      <c r="E72" s="10">
        <f ca="1" t="shared" si="1"/>
        <v>52</v>
      </c>
      <c r="F72" s="11">
        <v>13949362670</v>
      </c>
      <c r="G72" s="13" t="s">
        <v>312</v>
      </c>
      <c r="H72" s="13" t="s">
        <v>313</v>
      </c>
      <c r="I72" s="11" t="s">
        <v>314</v>
      </c>
    </row>
    <row r="73" ht="25" customHeight="1" spans="1:9">
      <c r="A73" s="7">
        <v>71</v>
      </c>
      <c r="B73" s="8" t="s">
        <v>315</v>
      </c>
      <c r="C73" s="7" t="s">
        <v>32</v>
      </c>
      <c r="D73" s="12" t="s">
        <v>316</v>
      </c>
      <c r="E73" s="10">
        <f ca="1" t="shared" si="1"/>
        <v>59</v>
      </c>
      <c r="F73" s="11">
        <v>15670212761</v>
      </c>
      <c r="G73" s="13" t="s">
        <v>317</v>
      </c>
      <c r="H73" s="13" t="s">
        <v>318</v>
      </c>
      <c r="I73" s="11" t="s">
        <v>319</v>
      </c>
    </row>
    <row r="74" ht="25" customHeight="1" spans="1:9">
      <c r="A74" s="7">
        <v>72</v>
      </c>
      <c r="B74" s="8" t="s">
        <v>320</v>
      </c>
      <c r="C74" s="7" t="s">
        <v>11</v>
      </c>
      <c r="D74" s="9" t="s">
        <v>321</v>
      </c>
      <c r="E74" s="10">
        <f ca="1" t="shared" si="1"/>
        <v>47</v>
      </c>
      <c r="F74" s="11">
        <v>13462585108</v>
      </c>
      <c r="G74" s="11" t="s">
        <v>322</v>
      </c>
      <c r="H74" s="13" t="s">
        <v>323</v>
      </c>
      <c r="I74" s="11" t="s">
        <v>40</v>
      </c>
    </row>
    <row r="75" ht="25" customHeight="1" spans="1:9">
      <c r="A75" s="7">
        <v>73</v>
      </c>
      <c r="B75" s="8" t="s">
        <v>324</v>
      </c>
      <c r="C75" s="7" t="s">
        <v>11</v>
      </c>
      <c r="D75" s="12" t="s">
        <v>325</v>
      </c>
      <c r="E75" s="10">
        <f ca="1" t="shared" si="1"/>
        <v>49</v>
      </c>
      <c r="F75" s="11">
        <v>15890430338</v>
      </c>
      <c r="G75" s="13" t="s">
        <v>326</v>
      </c>
      <c r="H75" s="13" t="s">
        <v>327</v>
      </c>
      <c r="I75" s="11" t="s">
        <v>101</v>
      </c>
    </row>
    <row r="76" ht="25" customHeight="1" spans="1:9">
      <c r="A76" s="7">
        <v>74</v>
      </c>
      <c r="B76" s="8" t="s">
        <v>328</v>
      </c>
      <c r="C76" s="7" t="s">
        <v>11</v>
      </c>
      <c r="D76" s="12" t="s">
        <v>329</v>
      </c>
      <c r="E76" s="10">
        <f ca="1" t="shared" si="1"/>
        <v>39</v>
      </c>
      <c r="F76" s="11">
        <v>13721812491</v>
      </c>
      <c r="G76" s="13" t="s">
        <v>330</v>
      </c>
      <c r="H76" s="13" t="s">
        <v>331</v>
      </c>
      <c r="I76" s="11" t="s">
        <v>101</v>
      </c>
    </row>
    <row r="77" ht="25" customHeight="1" spans="1:9">
      <c r="A77" s="7">
        <v>75</v>
      </c>
      <c r="B77" s="8" t="s">
        <v>332</v>
      </c>
      <c r="C77" s="7" t="s">
        <v>32</v>
      </c>
      <c r="D77" s="12" t="s">
        <v>333</v>
      </c>
      <c r="E77" s="10">
        <f ca="1" t="shared" si="1"/>
        <v>59</v>
      </c>
      <c r="F77" s="11">
        <v>13613990597</v>
      </c>
      <c r="G77" s="13" t="s">
        <v>334</v>
      </c>
      <c r="H77" s="13" t="s">
        <v>335</v>
      </c>
      <c r="I77" s="11" t="s">
        <v>183</v>
      </c>
    </row>
    <row r="78" ht="25" customHeight="1" spans="1:9">
      <c r="A78" s="7">
        <v>76</v>
      </c>
      <c r="B78" s="8" t="s">
        <v>336</v>
      </c>
      <c r="C78" s="7" t="s">
        <v>11</v>
      </c>
      <c r="D78" s="12" t="s">
        <v>337</v>
      </c>
      <c r="E78" s="10">
        <f ca="1" t="shared" si="1"/>
        <v>37</v>
      </c>
      <c r="F78" s="11">
        <v>18317218972</v>
      </c>
      <c r="G78" s="13" t="s">
        <v>338</v>
      </c>
      <c r="H78" s="13" t="s">
        <v>339</v>
      </c>
      <c r="I78" s="11" t="s">
        <v>101</v>
      </c>
    </row>
  </sheetData>
  <mergeCells count="1">
    <mergeCell ref="A1:I1"/>
  </mergeCells>
  <pageMargins left="0.75" right="0.75" top="0.590277777777778" bottom="0.511805555555556" header="0.5" footer="0.5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2022-06-18T01:27:00Z</dcterms:created>
  <dcterms:modified xsi:type="dcterms:W3CDTF">2022-07-21T10:37:48Z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E2C4E2C0ADEE411FA7547CF2580E14C3</vt:lpwstr>
  </property>
  <property fmtid="{D5CDD505-2E9C-101B-9397-08002B2CF9AE}" pid="3" name="KSOProductBuildVer">
    <vt:lpwstr>2052-11.1.0.11875</vt:lpwstr>
  </property>
  <property fmtid="{D5CDD505-2E9C-101B-9397-08002B2CF9AE}" pid="4" name="KSOReadingLayout">
    <vt:bool>true</vt:bool>
  </property>
</Properties>
</file>