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Sheet1!$A$4:$T$127</definedName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<sst xmlns="http://schemas.openxmlformats.org/spreadsheetml/2006/main" count="1570" uniqueCount="666">
  <si>
    <t>村序号</t>
  </si>
  <si>
    <t>乡镇</t>
  </si>
  <si>
    <t>村名</t>
  </si>
  <si>
    <t>户主姓名</t>
  </si>
  <si>
    <t>户主身份证号码</t>
  </si>
  <si>
    <t>性别</t>
  </si>
  <si>
    <t>年龄</t>
  </si>
  <si>
    <t>家庭年务工总收入（万元）</t>
  </si>
  <si>
    <t>补贴金额
（元）</t>
  </si>
  <si>
    <t>户主农商行
（淅川县）账号</t>
  </si>
  <si>
    <t>就业信息台账</t>
  </si>
  <si>
    <t>备注</t>
  </si>
  <si>
    <t>务工人员
姓名</t>
  </si>
  <si>
    <t>务工人员身份证</t>
  </si>
  <si>
    <t>务工人员年务工总收入（万元）</t>
  </si>
  <si>
    <t>务工地</t>
  </si>
  <si>
    <t>务工单位</t>
  </si>
  <si>
    <t>工种</t>
  </si>
  <si>
    <t>是否签订劳动合同</t>
  </si>
  <si>
    <t>是否缴纳社会保险</t>
  </si>
  <si>
    <t>联系电话</t>
  </si>
  <si>
    <t>寺湾镇</t>
  </si>
  <si>
    <t>高湾村</t>
  </si>
  <si>
    <t>陈老建</t>
  </si>
  <si>
    <t>412927196305251711</t>
  </si>
  <si>
    <t>男</t>
  </si>
  <si>
    <t>623059486700630619</t>
  </si>
  <si>
    <t>淅川县寺湾镇</t>
  </si>
  <si>
    <t>寺湾镇圆通快递公司</t>
  </si>
  <si>
    <t>打杂</t>
  </si>
  <si>
    <t>是</t>
  </si>
  <si>
    <t>温华明</t>
  </si>
  <si>
    <t>412927195112061714</t>
  </si>
  <si>
    <t>623059486700635543</t>
  </si>
  <si>
    <t>温海波</t>
  </si>
  <si>
    <t>411323198210241756</t>
  </si>
  <si>
    <t>天津市</t>
  </si>
  <si>
    <t>天津建安建筑有限公司</t>
  </si>
  <si>
    <t>搬运</t>
  </si>
  <si>
    <t>赵波娃</t>
  </si>
  <si>
    <t>411323198409061736</t>
  </si>
  <si>
    <t>623059486700638059</t>
  </si>
  <si>
    <t>西安</t>
  </si>
  <si>
    <t>西安市恒周建华建筑有限公司</t>
  </si>
  <si>
    <t>装修</t>
  </si>
  <si>
    <t>杨吉明</t>
  </si>
  <si>
    <t>412927197606291738</t>
  </si>
  <si>
    <t>623059486700636558</t>
  </si>
  <si>
    <t>淅川县</t>
  </si>
  <si>
    <t>淅川县鼎力建设工程有限公司</t>
  </si>
  <si>
    <t>杨国华</t>
  </si>
  <si>
    <t>412927195512011716</t>
  </si>
  <si>
    <t>623059486700636434</t>
  </si>
  <si>
    <t>杨吉平</t>
  </si>
  <si>
    <t>411323198212171712</t>
  </si>
  <si>
    <t>天津天一建设集团有限公司</t>
  </si>
  <si>
    <t>胡华阳</t>
  </si>
  <si>
    <t>411323200008171723</t>
  </si>
  <si>
    <t>女</t>
  </si>
  <si>
    <t>623059486701262230</t>
  </si>
  <si>
    <t>夏巧阁</t>
  </si>
  <si>
    <t>412927197605191743</t>
  </si>
  <si>
    <t>天津市银联酒店有限公司</t>
  </si>
  <si>
    <t>洗碗</t>
  </si>
  <si>
    <t>冉红娃</t>
  </si>
  <si>
    <t>412927197104131734</t>
  </si>
  <si>
    <t>623059486700634447</t>
  </si>
  <si>
    <t>天津市东丽区</t>
  </si>
  <si>
    <t>天津市开益达装饰设计有限公司</t>
  </si>
  <si>
    <t>装卸</t>
  </si>
  <si>
    <t>吴新阁</t>
  </si>
  <si>
    <t>412927197511231724</t>
  </si>
  <si>
    <t>623059486700635972</t>
  </si>
  <si>
    <t>杨小来</t>
  </si>
  <si>
    <t>412927197112081773</t>
  </si>
  <si>
    <t>天津市东丽区建筑工程有限公司</t>
  </si>
  <si>
    <t>小工</t>
  </si>
  <si>
    <t>杨天赐</t>
  </si>
  <si>
    <t>412927195001051716</t>
  </si>
  <si>
    <t>623059486700636954</t>
  </si>
  <si>
    <t>杨三</t>
  </si>
  <si>
    <t>411323198105121752</t>
  </si>
  <si>
    <t>调料</t>
  </si>
  <si>
    <t>张山虎</t>
  </si>
  <si>
    <t>41292719740712171X</t>
  </si>
  <si>
    <t>623059486700637952</t>
  </si>
  <si>
    <t>浙江省</t>
  </si>
  <si>
    <t>浙江省客满多餐具有限公司</t>
  </si>
  <si>
    <t>石晓冬</t>
  </si>
  <si>
    <t>420321199110062139</t>
  </si>
  <si>
    <t>623059486701037491</t>
  </si>
  <si>
    <t>淅川县寺湾镇高湾村</t>
  </si>
  <si>
    <t>淅川县寺湾镇高湾藤编有限公司</t>
  </si>
  <si>
    <t>焊工</t>
  </si>
  <si>
    <t>杨秀生</t>
  </si>
  <si>
    <t>412927196208201712</t>
  </si>
  <si>
    <t>623059486700637275</t>
  </si>
  <si>
    <t>杨超</t>
  </si>
  <si>
    <t>411323198812021718</t>
  </si>
  <si>
    <t>内蒙古</t>
  </si>
  <si>
    <t>内蒙古隆太装饰股份有限公司</t>
  </si>
  <si>
    <t>装饰</t>
  </si>
  <si>
    <t>杨全成</t>
  </si>
  <si>
    <t>412927196810181718</t>
  </si>
  <si>
    <t>623059486700636905</t>
  </si>
  <si>
    <t>党海霞</t>
  </si>
  <si>
    <t>411326200002233427</t>
  </si>
  <si>
    <t>郑州市</t>
  </si>
  <si>
    <t>郑州富士康有限公司</t>
  </si>
  <si>
    <t>技工</t>
  </si>
  <si>
    <t>党青娃</t>
  </si>
  <si>
    <t>412927195303131711</t>
  </si>
  <si>
    <t>623059486700630783</t>
  </si>
  <si>
    <t>党秀平</t>
  </si>
  <si>
    <t>411323198612201714</t>
  </si>
  <si>
    <t>天津利达装饰装修有限公司</t>
  </si>
  <si>
    <t>刮腻子</t>
  </si>
  <si>
    <t>高秀敏</t>
  </si>
  <si>
    <t>412927197311111736</t>
  </si>
  <si>
    <t>623059486700631500</t>
  </si>
  <si>
    <t>高吉东</t>
  </si>
  <si>
    <t>411323199601021712</t>
  </si>
  <si>
    <t>河南省南阳市</t>
  </si>
  <si>
    <t>南阳市卓勋建材有限公司</t>
  </si>
  <si>
    <t>运输</t>
  </si>
  <si>
    <t>杨国成</t>
  </si>
  <si>
    <t>412927196212121715</t>
  </si>
  <si>
    <t>623059486700636418</t>
  </si>
  <si>
    <t>杨有发</t>
  </si>
  <si>
    <t>411323199202051711</t>
  </si>
  <si>
    <t>新疆省</t>
  </si>
  <si>
    <t>新建中通吉物流有限公司</t>
  </si>
  <si>
    <t>杜万敏</t>
  </si>
  <si>
    <t>412927195409011718</t>
  </si>
  <si>
    <t>623059486700630957</t>
  </si>
  <si>
    <t>杜婷婷</t>
  </si>
  <si>
    <t>淅川县好帮手家政有限公司</t>
  </si>
  <si>
    <t>家政</t>
  </si>
  <si>
    <t>安长柱</t>
  </si>
  <si>
    <t>411323198207151776</t>
  </si>
  <si>
    <t>623059486701261778</t>
  </si>
  <si>
    <t>高中林</t>
  </si>
  <si>
    <t>412927196809191716</t>
  </si>
  <si>
    <t>623059486700631625</t>
  </si>
  <si>
    <t>寺湾镇（高湾）藤编有限公司</t>
  </si>
  <si>
    <t>杨培东</t>
  </si>
  <si>
    <t>412927196704051717</t>
  </si>
  <si>
    <t>623059486702584269</t>
  </si>
  <si>
    <t>吴纪芬</t>
  </si>
  <si>
    <t>412927196903031743</t>
  </si>
  <si>
    <t>藤编</t>
  </si>
  <si>
    <t>高秀林</t>
  </si>
  <si>
    <t>412927195709191714</t>
  </si>
  <si>
    <t>623059486700631492</t>
  </si>
  <si>
    <t>高金平</t>
  </si>
  <si>
    <t>412927197601301773</t>
  </si>
  <si>
    <t>杨秀敏</t>
  </si>
  <si>
    <t>412927196611201712</t>
  </si>
  <si>
    <t>623059486700637259</t>
  </si>
  <si>
    <t>杨玉锋</t>
  </si>
  <si>
    <t>411323199212151716</t>
  </si>
  <si>
    <t>温州</t>
  </si>
  <si>
    <t>温州鑫璞装饰工程有限公司</t>
  </si>
  <si>
    <t>曹雨</t>
  </si>
  <si>
    <t>411326198406081722</t>
  </si>
  <si>
    <t>623059486700630544</t>
  </si>
  <si>
    <t>高勇</t>
  </si>
  <si>
    <t>411323199108051758</t>
  </si>
  <si>
    <t>623059486701262107</t>
  </si>
  <si>
    <t>广东省东莞市</t>
  </si>
  <si>
    <t>广东省东莞市华北电子科技有限公司</t>
  </si>
  <si>
    <t>包装</t>
  </si>
  <si>
    <t>高军强</t>
  </si>
  <si>
    <t>412927197510141719</t>
  </si>
  <si>
    <t>623059486700631294</t>
  </si>
  <si>
    <t>高新芳</t>
  </si>
  <si>
    <t>412927197006171716</t>
  </si>
  <si>
    <t>623059486700631427</t>
  </si>
  <si>
    <t>高飞阳</t>
  </si>
  <si>
    <t>411323199012121731</t>
  </si>
  <si>
    <t>腻子</t>
  </si>
  <si>
    <t>杨小强</t>
  </si>
  <si>
    <t>41132319830804171X</t>
  </si>
  <si>
    <t>623059486700636996</t>
  </si>
  <si>
    <t>温州新中新服装厂</t>
  </si>
  <si>
    <t>机工</t>
  </si>
  <si>
    <t>杨春强</t>
  </si>
  <si>
    <t>411323198103121716</t>
  </si>
  <si>
    <t>623059486700636327</t>
  </si>
  <si>
    <t>广东省广州市</t>
  </si>
  <si>
    <t>广州惠美服装厂</t>
  </si>
  <si>
    <t>高泽</t>
  </si>
  <si>
    <t>412927196905281711</t>
  </si>
  <si>
    <t>623059486700631617</t>
  </si>
  <si>
    <t>高记勇</t>
  </si>
  <si>
    <t>411323199003031718</t>
  </si>
  <si>
    <t>天津利达装饰公司</t>
  </si>
  <si>
    <t>杨建红</t>
  </si>
  <si>
    <t>412927197611171714</t>
  </si>
  <si>
    <t>623059486700636590</t>
  </si>
  <si>
    <t>党宏霞</t>
  </si>
  <si>
    <t>41292719750110174X</t>
  </si>
  <si>
    <t>温州市立可达包装有限公司</t>
  </si>
  <si>
    <t>高秀才</t>
  </si>
  <si>
    <t>412927196206151715</t>
  </si>
  <si>
    <t>623059486700631435</t>
  </si>
  <si>
    <t>南阳</t>
  </si>
  <si>
    <t>南阳卓勋建材有限公司</t>
  </si>
  <si>
    <t>高秀平</t>
  </si>
  <si>
    <t>412927196811291716</t>
  </si>
  <si>
    <t>623059486700631518</t>
  </si>
  <si>
    <t>高志军</t>
  </si>
  <si>
    <t>411323199206101712</t>
  </si>
  <si>
    <t>杨秀国</t>
  </si>
  <si>
    <t>412927196603151815</t>
  </si>
  <si>
    <t>623059486701264293</t>
  </si>
  <si>
    <t>天津市利达装饰装修有限公司</t>
  </si>
  <si>
    <t>高秀锋</t>
  </si>
  <si>
    <t>412927196905131713</t>
  </si>
  <si>
    <t>623059486700631450</t>
  </si>
  <si>
    <t>高吉成</t>
  </si>
  <si>
    <t>411323198801031718</t>
  </si>
  <si>
    <t>杨爱民</t>
  </si>
  <si>
    <t>412927197909211723</t>
  </si>
  <si>
    <t>623059486700636145</t>
  </si>
  <si>
    <t>陈杨</t>
  </si>
  <si>
    <t>411323199908221727</t>
  </si>
  <si>
    <t>打字室</t>
  </si>
  <si>
    <t>朱太生</t>
  </si>
  <si>
    <t>412927195106221718</t>
  </si>
  <si>
    <t>623059486700638406</t>
  </si>
  <si>
    <t>朱吉晓</t>
  </si>
  <si>
    <t>411323199005101759</t>
  </si>
  <si>
    <t>杨秀志</t>
  </si>
  <si>
    <t>412927196608201711</t>
  </si>
  <si>
    <t>623059486700637291</t>
  </si>
  <si>
    <t>王燕玲</t>
  </si>
  <si>
    <t>广东省</t>
  </si>
  <si>
    <t>广中意电气科技有限公司</t>
  </si>
  <si>
    <t>组装</t>
  </si>
  <si>
    <t>腊玉阁</t>
  </si>
  <si>
    <t>412927197409301722</t>
  </si>
  <si>
    <t>623059486700633779</t>
  </si>
  <si>
    <t>杨海涛</t>
  </si>
  <si>
    <t>411323199602121715</t>
  </si>
  <si>
    <t>涂料</t>
  </si>
  <si>
    <t>杨兴建</t>
  </si>
  <si>
    <t>412927194506241713</t>
  </si>
  <si>
    <t>623059486700637093</t>
  </si>
  <si>
    <t>杨吉红</t>
  </si>
  <si>
    <t>411323199808201710</t>
  </si>
  <si>
    <t>朱元岐</t>
  </si>
  <si>
    <t>412927196012051716</t>
  </si>
  <si>
    <t>623059486701264723</t>
  </si>
  <si>
    <t>杨华杰</t>
  </si>
  <si>
    <t>412927196804021718</t>
  </si>
  <si>
    <t>623059486700636517</t>
  </si>
  <si>
    <t>杨彥亮</t>
  </si>
  <si>
    <t>411323199105191739</t>
  </si>
  <si>
    <t>天津市佑理电子有限公司</t>
  </si>
  <si>
    <t>普工</t>
  </si>
  <si>
    <t>杨秀刚</t>
  </si>
  <si>
    <t>412927197009301715</t>
  </si>
  <si>
    <t>623059486700637168</t>
  </si>
  <si>
    <t>北京市</t>
  </si>
  <si>
    <t>北京华可实工程技术有限公司</t>
  </si>
  <si>
    <t>渠道巡视</t>
  </si>
  <si>
    <t>杨秀坤</t>
  </si>
  <si>
    <t>412927196311301711</t>
  </si>
  <si>
    <t>623059486700637226</t>
  </si>
  <si>
    <t>杨朋</t>
  </si>
  <si>
    <t>411323199004171712</t>
  </si>
  <si>
    <t>南阳市</t>
  </si>
  <si>
    <t>南阳卓勋</t>
  </si>
  <si>
    <t>朱玉芳</t>
  </si>
  <si>
    <t>411323198212191713</t>
  </si>
  <si>
    <t>623059486701037871</t>
  </si>
  <si>
    <t>淅川县大王林果产业开发有限公司</t>
  </si>
  <si>
    <t>管护员</t>
  </si>
  <si>
    <t>王章娃</t>
  </si>
  <si>
    <t>412927196411051713</t>
  </si>
  <si>
    <t>623059486700635378</t>
  </si>
  <si>
    <t>淅川县寺湾镇营养早餐店</t>
  </si>
  <si>
    <t>杨树政</t>
  </si>
  <si>
    <t>411323199011151736</t>
  </si>
  <si>
    <t>623059486700636947</t>
  </si>
  <si>
    <t>天津市建安建筑有限公司</t>
  </si>
  <si>
    <t>钢筋工</t>
  </si>
  <si>
    <t>杨勇超</t>
  </si>
  <si>
    <t>411323198201191718</t>
  </si>
  <si>
    <t>623059486700637358</t>
  </si>
  <si>
    <t>淅川县源达眼镜配件有限公司</t>
  </si>
  <si>
    <t>车间机工</t>
  </si>
  <si>
    <t>杨常峰</t>
  </si>
  <si>
    <t>41292719670507171X</t>
  </si>
  <si>
    <t>623059486701037640</t>
  </si>
  <si>
    <t>杨清杰</t>
  </si>
  <si>
    <t>412927195010111717</t>
  </si>
  <si>
    <t>623059486700636855</t>
  </si>
  <si>
    <t>杨小栓</t>
  </si>
  <si>
    <t>412927197603231713</t>
  </si>
  <si>
    <t>维修</t>
  </si>
  <si>
    <t>杨长伟</t>
  </si>
  <si>
    <t>412927197107301719</t>
  </si>
  <si>
    <t>622991786701273951</t>
  </si>
  <si>
    <t>杨志锋</t>
  </si>
  <si>
    <t>41132319950830171X</t>
  </si>
  <si>
    <t>质检</t>
  </si>
  <si>
    <t>高应亮</t>
  </si>
  <si>
    <t>412927195201231711</t>
  </si>
  <si>
    <t>623059486700631591</t>
  </si>
  <si>
    <t>高彦鲜</t>
  </si>
  <si>
    <t>411323198111041716</t>
  </si>
  <si>
    <t>淅川县永超新建材公司</t>
  </si>
  <si>
    <t>装袋</t>
  </si>
  <si>
    <t>郑保国</t>
  </si>
  <si>
    <t>412927196711261712</t>
  </si>
  <si>
    <t>623059486700638133</t>
  </si>
  <si>
    <t>广东深圳</t>
  </si>
  <si>
    <t>深圳浩威装饰有限公司</t>
  </si>
  <si>
    <t>否</t>
  </si>
  <si>
    <t>吴银山</t>
  </si>
  <si>
    <t>412927194611211719</t>
  </si>
  <si>
    <t>623059486700636004</t>
  </si>
  <si>
    <t>吴红伟</t>
  </si>
  <si>
    <t>41132319880219173X</t>
  </si>
  <si>
    <t>津福源装饰装修工程有限公司</t>
  </si>
  <si>
    <t>袁随成</t>
  </si>
  <si>
    <t>412927195804171711</t>
  </si>
  <si>
    <t>623059486700637648</t>
  </si>
  <si>
    <t>袁飞蝶</t>
  </si>
  <si>
    <t>411323199711111743</t>
  </si>
  <si>
    <t>快鱼服饰有限公司</t>
  </si>
  <si>
    <t>销售</t>
  </si>
  <si>
    <t>袁长军</t>
  </si>
  <si>
    <t>412927196905061719</t>
  </si>
  <si>
    <t>623059486700637598</t>
  </si>
  <si>
    <t>沈阳市</t>
  </si>
  <si>
    <t>豫姐三千里烤肉馆</t>
  </si>
  <si>
    <t>皮柱娃</t>
  </si>
  <si>
    <t>412927194412151717</t>
  </si>
  <si>
    <t>623059486700634439</t>
  </si>
  <si>
    <t>皮云龙</t>
  </si>
  <si>
    <t>411323198905101717</t>
  </si>
  <si>
    <t>孙传林</t>
  </si>
  <si>
    <t>412927196805121710</t>
  </si>
  <si>
    <t>623059486700634777</t>
  </si>
  <si>
    <t>孙峰</t>
  </si>
  <si>
    <t>411323199108111714</t>
  </si>
  <si>
    <t>吴建昌</t>
  </si>
  <si>
    <t>412927195102101719</t>
  </si>
  <si>
    <t>623059486700635816</t>
  </si>
  <si>
    <t>吴泉</t>
  </si>
  <si>
    <t>41132319920502177X</t>
  </si>
  <si>
    <t>黄国敏</t>
  </si>
  <si>
    <t>412927197202181719</t>
  </si>
  <si>
    <t>623059486700632342</t>
  </si>
  <si>
    <t>河南</t>
  </si>
  <si>
    <t>远泰建筑工程有限公司</t>
  </si>
  <si>
    <t>牛吉国</t>
  </si>
  <si>
    <t>412927196712151718</t>
  </si>
  <si>
    <t>623059486700634355</t>
  </si>
  <si>
    <t>黄红勇</t>
  </si>
  <si>
    <t>412927197106061733</t>
  </si>
  <si>
    <t>623059486700632508</t>
  </si>
  <si>
    <t>王志国</t>
  </si>
  <si>
    <t>41292719721001171X</t>
  </si>
  <si>
    <t>623059486700635410</t>
  </si>
  <si>
    <t>王宏理</t>
  </si>
  <si>
    <t>411323198301031738</t>
  </si>
  <si>
    <t>623059486700635105</t>
  </si>
  <si>
    <t>黄胜军</t>
  </si>
  <si>
    <t>41292719660608171X</t>
  </si>
  <si>
    <t>623059486700632904</t>
  </si>
  <si>
    <t>李银玲</t>
  </si>
  <si>
    <t>412927196610201729</t>
  </si>
  <si>
    <t>保洁</t>
  </si>
  <si>
    <t>王强</t>
  </si>
  <si>
    <t>411323198803021732</t>
  </si>
  <si>
    <t>623059186701161834</t>
  </si>
  <si>
    <t>广中意电气科技（东莞）有限公司</t>
  </si>
  <si>
    <t>钣金组长</t>
  </si>
  <si>
    <t>黄田国</t>
  </si>
  <si>
    <t>412927194908151710</t>
  </si>
  <si>
    <t>623059486700632961</t>
  </si>
  <si>
    <t>张双菊</t>
  </si>
  <si>
    <t>41292719771221172X</t>
  </si>
  <si>
    <t>山东省威海市</t>
  </si>
  <si>
    <t>威海世高光电子有限公司</t>
  </si>
  <si>
    <t>镀膜</t>
  </si>
  <si>
    <t>黄景周</t>
  </si>
  <si>
    <t>411323198002101716</t>
  </si>
  <si>
    <t>623059486700632714</t>
  </si>
  <si>
    <t>杨海红</t>
  </si>
  <si>
    <t>411323198303031723</t>
  </si>
  <si>
    <t>粮所宾馆</t>
  </si>
  <si>
    <t>帮厨</t>
  </si>
  <si>
    <t>黄光华</t>
  </si>
  <si>
    <t>412927196304121712</t>
  </si>
  <si>
    <t>623059486700632102</t>
  </si>
  <si>
    <t>毛艳鲜</t>
  </si>
  <si>
    <t>411323199103291728</t>
  </si>
  <si>
    <t>乐佳家量贩</t>
  </si>
  <si>
    <t>收银</t>
  </si>
  <si>
    <t>杨景连</t>
  </si>
  <si>
    <t>412927196210011723</t>
  </si>
  <si>
    <t>623059486701102204</t>
  </si>
  <si>
    <t>淅川县福旺文具店</t>
  </si>
  <si>
    <t>贾秋华</t>
  </si>
  <si>
    <t>412927196102161724</t>
  </si>
  <si>
    <t>623059486700633654</t>
  </si>
  <si>
    <t>王海炎</t>
  </si>
  <si>
    <t>41132319820902173X</t>
  </si>
  <si>
    <t>编织</t>
  </si>
  <si>
    <t>黄光军</t>
  </si>
  <si>
    <t>412927196903191712</t>
  </si>
  <si>
    <t>623059486700632136</t>
  </si>
  <si>
    <t>郭巧芬</t>
  </si>
  <si>
    <t>412927197108095929</t>
  </si>
  <si>
    <t>常德</t>
  </si>
  <si>
    <t>常德蓝欣环保科技有限公司</t>
  </si>
  <si>
    <t>后勤</t>
  </si>
  <si>
    <t>黄太生</t>
  </si>
  <si>
    <t>412927196303121710</t>
  </si>
  <si>
    <t>623059486700958036</t>
  </si>
  <si>
    <t>冉燕</t>
  </si>
  <si>
    <t>411323198909101722</t>
  </si>
  <si>
    <t>山西</t>
  </si>
  <si>
    <t>山西福瑞和饰工程有限公司</t>
  </si>
  <si>
    <t>黄鑫淼</t>
  </si>
  <si>
    <t>411323199705141727</t>
  </si>
  <si>
    <t>623059486701263212</t>
  </si>
  <si>
    <t>河南洛阳</t>
  </si>
  <si>
    <t>金雨点启智中心</t>
  </si>
  <si>
    <t>康复</t>
  </si>
  <si>
    <t>黄建民</t>
  </si>
  <si>
    <t>412927197008141713</t>
  </si>
  <si>
    <t>623059486700632680</t>
  </si>
  <si>
    <t>天津欣欣美装饰有限公司</t>
  </si>
  <si>
    <t>黄宪勤</t>
  </si>
  <si>
    <t>412927194607221711</t>
  </si>
  <si>
    <t>622991786701274942</t>
  </si>
  <si>
    <t>朱玉静</t>
  </si>
  <si>
    <t>411323198207171726</t>
  </si>
  <si>
    <t>黄国强</t>
  </si>
  <si>
    <t>412927196806241714</t>
  </si>
  <si>
    <t>623059486700632359</t>
  </si>
  <si>
    <t>天津东丽区建筑工程有限公司</t>
  </si>
  <si>
    <t>黄锋</t>
  </si>
  <si>
    <t>412927197801161736</t>
  </si>
  <si>
    <t>623059486700631971</t>
  </si>
  <si>
    <t>淅川县成达藤编加工厂</t>
  </si>
  <si>
    <t>编藤</t>
  </si>
  <si>
    <t>黄宗胜</t>
  </si>
  <si>
    <t>412927195310101713</t>
  </si>
  <si>
    <t>623059486700633415</t>
  </si>
  <si>
    <t>黄子霞</t>
  </si>
  <si>
    <t>411323198210121711</t>
  </si>
  <si>
    <t>黄明党</t>
  </si>
  <si>
    <t>412927197001061737</t>
  </si>
  <si>
    <t>623059486700632797</t>
  </si>
  <si>
    <t>黄明铁</t>
  </si>
  <si>
    <t>412927195302221715</t>
  </si>
  <si>
    <t>623059486700632862</t>
  </si>
  <si>
    <t>吴建霞</t>
  </si>
  <si>
    <t>412927197912251726</t>
  </si>
  <si>
    <t>河南省开封市</t>
  </si>
  <si>
    <t>河南省开封市高达新型耐火材料有限公司</t>
  </si>
  <si>
    <t>曹清虎</t>
  </si>
  <si>
    <t>412927195005211713</t>
  </si>
  <si>
    <t>623059486700630502</t>
  </si>
  <si>
    <t>曹宝玉</t>
  </si>
  <si>
    <t>411323199001091717</t>
  </si>
  <si>
    <t>浙江讯飞智能科技有限公司</t>
  </si>
  <si>
    <t>文员</t>
  </si>
  <si>
    <t>黄柱娃</t>
  </si>
  <si>
    <t>412927197402151733</t>
  </si>
  <si>
    <t>623059486700633258</t>
  </si>
  <si>
    <t>淅川县寺湾源达眼镜公司</t>
  </si>
  <si>
    <t>装货</t>
  </si>
  <si>
    <t>黄明奇</t>
  </si>
  <si>
    <t>412927196208161714</t>
  </si>
  <si>
    <t>623059486700632847</t>
  </si>
  <si>
    <t>焚料</t>
  </si>
  <si>
    <t>黄宗营</t>
  </si>
  <si>
    <t>412927195402121711</t>
  </si>
  <si>
    <t>623059486700633449</t>
  </si>
  <si>
    <t>贺亭亭</t>
  </si>
  <si>
    <t>黄宗洪</t>
  </si>
  <si>
    <t>412927195006261712</t>
  </si>
  <si>
    <t>623059486700633316</t>
  </si>
  <si>
    <t>黄保太</t>
  </si>
  <si>
    <t>411323198306201716</t>
  </si>
  <si>
    <t>黄宗军</t>
  </si>
  <si>
    <t>412927195606291712</t>
  </si>
  <si>
    <t>623059486700633324</t>
  </si>
  <si>
    <t>黄光利</t>
  </si>
  <si>
    <t>412927196912241718</t>
  </si>
  <si>
    <t>623059486700632169</t>
  </si>
  <si>
    <t>冶炼</t>
  </si>
  <si>
    <t>余建娃</t>
  </si>
  <si>
    <t>412927197408291737</t>
  </si>
  <si>
    <t>623059486700637531</t>
  </si>
  <si>
    <t>配件</t>
  </si>
  <si>
    <t>黄慧</t>
  </si>
  <si>
    <t>412927197108301710</t>
  </si>
  <si>
    <t>623059486700632532</t>
  </si>
  <si>
    <t>张绍翠</t>
  </si>
  <si>
    <t>412927197006271725</t>
  </si>
  <si>
    <t>朱宏军</t>
  </si>
  <si>
    <t>412927197607021799</t>
  </si>
  <si>
    <t>623059486700638299</t>
  </si>
  <si>
    <t>注塑</t>
  </si>
  <si>
    <t>黄红娃</t>
  </si>
  <si>
    <t>412927196912201716</t>
  </si>
  <si>
    <t>622991786700972330</t>
  </si>
  <si>
    <t>河南省商丘市</t>
  </si>
  <si>
    <t>商丘市荣鑫建筑劳务有限公司</t>
  </si>
  <si>
    <t>黄红亮</t>
  </si>
  <si>
    <t>412927197203031712</t>
  </si>
  <si>
    <t>623059486700632458</t>
  </si>
  <si>
    <t>黄明生</t>
  </si>
  <si>
    <t>412927196307281738</t>
  </si>
  <si>
    <t>622991786700971142</t>
  </si>
  <si>
    <t>广东佳奇塑料有限公司</t>
  </si>
  <si>
    <t>黄吉成</t>
  </si>
  <si>
    <t>412927196808101731</t>
  </si>
  <si>
    <t>622991786702110673</t>
  </si>
  <si>
    <t>天津</t>
  </si>
  <si>
    <t>天津市津福源装饰装修工程有限公司</t>
  </si>
  <si>
    <t>王保庆</t>
  </si>
  <si>
    <t>412927195401161711</t>
  </si>
  <si>
    <t>623059486700634991</t>
  </si>
  <si>
    <t>王长来</t>
  </si>
  <si>
    <t>411323198603061713</t>
  </si>
  <si>
    <t>装车</t>
  </si>
  <si>
    <t>黄宗岐</t>
  </si>
  <si>
    <t>41292719400312171X</t>
  </si>
  <si>
    <t>623059486700633472</t>
  </si>
  <si>
    <t>黄鲜华</t>
  </si>
  <si>
    <t>412927196709191719</t>
  </si>
  <si>
    <t>电焊</t>
  </si>
  <si>
    <t>王环栓</t>
  </si>
  <si>
    <t>412927196401241716</t>
  </si>
  <si>
    <t>623059486700635121</t>
  </si>
  <si>
    <t>王雄</t>
  </si>
  <si>
    <t>411323198903221758</t>
  </si>
  <si>
    <t>广州</t>
  </si>
  <si>
    <t>广州建博建筑工程机械租赁有限公司</t>
  </si>
  <si>
    <t>王小华</t>
  </si>
  <si>
    <t>412927195710101720</t>
  </si>
  <si>
    <t>623059486700635329</t>
  </si>
  <si>
    <t>王荣贵</t>
  </si>
  <si>
    <t>412927194003161711</t>
  </si>
  <si>
    <t>623059486701263733</t>
  </si>
  <si>
    <t>王振峰</t>
  </si>
  <si>
    <t>411323198311201710</t>
  </si>
  <si>
    <t>立天工程机械租赁有限公司</t>
  </si>
  <si>
    <t>王振军</t>
  </si>
  <si>
    <t>412927196903071710</t>
  </si>
  <si>
    <t>623059486700635394</t>
  </si>
  <si>
    <t>杨青川</t>
  </si>
  <si>
    <t>412927194711281714</t>
  </si>
  <si>
    <t>623059486700636798</t>
  </si>
  <si>
    <t>杨忠强</t>
  </si>
  <si>
    <t>412927197802281713</t>
  </si>
  <si>
    <t>湖北省十堰市</t>
  </si>
  <si>
    <t>永盛建筑装饰公司</t>
  </si>
  <si>
    <t>方保国</t>
  </si>
  <si>
    <t>41132319801004175X</t>
  </si>
  <si>
    <t>623059486700631047</t>
  </si>
  <si>
    <t>天津市塘沽区</t>
  </si>
  <si>
    <t>兴发装饰有限公司</t>
  </si>
  <si>
    <t>杨红强</t>
  </si>
  <si>
    <t>411323199005031711</t>
  </si>
  <si>
    <t>623059486700636483</t>
  </si>
  <si>
    <t>王红卫</t>
  </si>
  <si>
    <t>41292719660808173X</t>
  </si>
  <si>
    <t>623059486700635113</t>
  </si>
  <si>
    <t>淅川县万宝制造有限公司</t>
  </si>
  <si>
    <t>技术工</t>
  </si>
  <si>
    <t>杨景昌</t>
  </si>
  <si>
    <t>412927196010101716</t>
  </si>
  <si>
    <t>623059486700636632</t>
  </si>
  <si>
    <t>河南省、南阳市</t>
  </si>
  <si>
    <t>南阳优实惠商贸有限公司</t>
  </si>
  <si>
    <t>杨长太</t>
  </si>
  <si>
    <t>412927196203011717</t>
  </si>
  <si>
    <t>623059486700636244</t>
  </si>
  <si>
    <t>杨吉建</t>
  </si>
  <si>
    <t>411323199010061739</t>
  </si>
  <si>
    <t>建筑</t>
  </si>
  <si>
    <t>张大华</t>
  </si>
  <si>
    <t>412927195102281721</t>
  </si>
  <si>
    <t>623059486700637747</t>
  </si>
  <si>
    <t>杨彦会</t>
  </si>
  <si>
    <t>411323198102021721</t>
  </si>
  <si>
    <t>新疆喀什</t>
  </si>
  <si>
    <t>新疆省喀什市悦颐贸有限公司</t>
  </si>
  <si>
    <t>理货</t>
  </si>
  <si>
    <t>牛志有</t>
  </si>
  <si>
    <t>412927195011281750</t>
  </si>
  <si>
    <t>623059486700634405</t>
  </si>
  <si>
    <t>张雪</t>
  </si>
  <si>
    <t>412927196311281722</t>
  </si>
  <si>
    <t>许石丰</t>
  </si>
  <si>
    <t>412927195001251726</t>
  </si>
  <si>
    <t>623059486700636137</t>
  </si>
  <si>
    <t>王亚平</t>
  </si>
  <si>
    <t>411323199602101749</t>
  </si>
  <si>
    <t>河北唐山</t>
  </si>
  <si>
    <t>河北省唐山市路北区法宴罗孚宫西餐厅</t>
  </si>
  <si>
    <t>铁板厨师</t>
  </si>
  <si>
    <t>尚士霞</t>
  </si>
  <si>
    <t>412927197210110021</t>
  </si>
  <si>
    <t>623059486700634579</t>
  </si>
  <si>
    <t>黄明科</t>
  </si>
  <si>
    <t>412927197404131736</t>
  </si>
  <si>
    <t>622991786701274983</t>
  </si>
  <si>
    <t>高吉珍</t>
  </si>
  <si>
    <t>412927197602291765</t>
  </si>
  <si>
    <t>天津东丽</t>
  </si>
  <si>
    <t>海悦鲜酒家</t>
  </si>
  <si>
    <t>勤杂</t>
  </si>
  <si>
    <t>黄宗永</t>
  </si>
  <si>
    <t>412927196811271715</t>
  </si>
  <si>
    <t>623059486700633456</t>
  </si>
  <si>
    <t>天津市河东区</t>
  </si>
  <si>
    <t>天津市河东区名家高升五金</t>
  </si>
  <si>
    <t>黄老三</t>
  </si>
  <si>
    <t>411323198003201719</t>
  </si>
  <si>
    <t>623059486701262669</t>
  </si>
  <si>
    <t>涂国民</t>
  </si>
  <si>
    <t>412927196504241719</t>
  </si>
  <si>
    <t>623059486702576851</t>
  </si>
  <si>
    <t>李银转</t>
  </si>
  <si>
    <t>41292719640408172X</t>
  </si>
  <si>
    <t>湖北十堰市</t>
  </si>
  <si>
    <t>美达昌建筑装饰有限公司</t>
  </si>
  <si>
    <t>李振青</t>
  </si>
  <si>
    <t>412927196603041739</t>
  </si>
  <si>
    <t>623059486700634116</t>
  </si>
  <si>
    <t>天津市塘沽区兴发装饰有限公司</t>
  </si>
  <si>
    <t>室内装修</t>
  </si>
  <si>
    <t>杨兴成</t>
  </si>
  <si>
    <t>412927195712081719</t>
  </si>
  <si>
    <t>623059486702584228</t>
  </si>
  <si>
    <t>李振坤</t>
  </si>
  <si>
    <t>412927197401201751</t>
  </si>
  <si>
    <t>贾秀英</t>
  </si>
  <si>
    <t>412927194707111720</t>
  </si>
  <si>
    <t>623059486700633662</t>
  </si>
  <si>
    <t>尚志强</t>
  </si>
  <si>
    <t>412927197112031717</t>
  </si>
  <si>
    <t>黄小江</t>
  </si>
  <si>
    <t>412927197703251738</t>
  </si>
  <si>
    <t>623059486700983539</t>
  </si>
  <si>
    <t>深圳市宝安区</t>
  </si>
  <si>
    <t>深圳市宝安区杰昌厂</t>
  </si>
  <si>
    <t>黄保国</t>
  </si>
  <si>
    <t>412927195609041719</t>
  </si>
  <si>
    <t>623059486700631849</t>
  </si>
  <si>
    <t>周条荣</t>
  </si>
  <si>
    <t>412927196109201725</t>
  </si>
  <si>
    <t>备注：一户多人务工的，只填写一次户主信息，就业信息台账依次填写。</t>
  </si>
  <si>
    <t xml:space="preserve">乡镇行政审批服务中心人社业务负责人（初审）签字：                             乡村振兴办主任（复核）签字：                         主要负责人签字：      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</si>
</sst>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常规 12" xfId="19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 32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2" xfId="54"/>
    <cellStyle name="常规 13" xfId="55"/>
    <cellStyle name="常规 3" xfId="56"/>
    <cellStyle name="常规 22" xfId="57"/>
    <cellStyle name="常规 29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32"/>
  <sheetViews>
    <sheetView tabSelected="1" zoomScale="80" zoomScaleNormal="80" workbookViewId="0">
      <pane xSplit="1" ySplit="5" topLeftCell="B6" activePane="bottomRight" state="frozen"/>
      <selection/>
      <selection pane="topRight"/>
      <selection pane="bottomLeft"/>
      <selection pane="bottomRight" activeCell="E132" sqref="E132"/>
    </sheetView>
  </sheetViews>
  <sheetFormatPr defaultColWidth="9" defaultRowHeight="13.5"/>
  <cols>
    <col min="1" max="1" width="5.625" style="1" customWidth="1"/>
    <col min="2" max="4" width="8.625" style="1" customWidth="1"/>
    <col min="5" max="5" width="21.5" style="1" customWidth="1"/>
    <col min="6" max="7" width="5.625" style="1" customWidth="1"/>
    <col min="8" max="8" width="8.75" style="1" customWidth="1"/>
    <col min="9" max="9" width="8.625" style="1" customWidth="1"/>
    <col min="10" max="10" width="18.375" style="1" customWidth="1"/>
    <col min="11" max="11" width="9.875" style="1" customWidth="1"/>
    <col min="12" max="12" width="20.3083333333333" style="1" customWidth="1"/>
    <col min="13" max="13" width="12.375" style="1" customWidth="1"/>
    <col min="14" max="14" width="11" style="3" customWidth="1"/>
    <col min="15" max="15" width="12.8333333333333" style="3" customWidth="1"/>
    <col min="16" max="16" width="14.375" style="1" customWidth="1"/>
    <col min="17" max="17" width="8.375" style="1" customWidth="1"/>
    <col min="18" max="18" width="9" style="1"/>
    <col min="19" max="19" width="13.4333333333333" style="1" customWidth="1"/>
    <col min="20" max="20" width="10.75" style="1" customWidth="1"/>
    <col min="21" max="16384" width="9" style="1"/>
  </cols>
  <sheetData>
    <row r="1" s="1" customFormat="1" ht="25.5" customHeight="1" spans="1:20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36" customHeight="1" spans="1:20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35.1" customHeight="1" spans="1:20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="2" customFormat="1" ht="30.75" customHeight="1" spans="1:20">
      <c r="A4" s="7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16" t="s">
        <v>9</v>
      </c>
      <c r="K4" s="8" t="s">
        <v>10</v>
      </c>
      <c r="L4" s="8"/>
      <c r="M4" s="8"/>
      <c r="N4" s="7"/>
      <c r="O4" s="7"/>
      <c r="P4" s="8"/>
      <c r="Q4" s="8"/>
      <c r="R4" s="8"/>
      <c r="S4" s="8"/>
      <c r="T4" s="17" t="s">
        <v>11</v>
      </c>
    </row>
    <row r="5" s="2" customFormat="1" ht="39.75" customHeight="1" spans="1:20">
      <c r="A5" s="9"/>
      <c r="B5" s="10"/>
      <c r="C5" s="10"/>
      <c r="D5" s="10"/>
      <c r="E5" s="10"/>
      <c r="F5" s="9"/>
      <c r="G5" s="9"/>
      <c r="H5" s="9"/>
      <c r="I5" s="9"/>
      <c r="J5" s="17"/>
      <c r="K5" s="9" t="s">
        <v>12</v>
      </c>
      <c r="L5" s="9" t="s">
        <v>13</v>
      </c>
      <c r="M5" s="9" t="s">
        <v>14</v>
      </c>
      <c r="N5" s="9" t="s">
        <v>15</v>
      </c>
      <c r="O5" s="9" t="s">
        <v>16</v>
      </c>
      <c r="P5" s="10" t="s">
        <v>17</v>
      </c>
      <c r="Q5" s="9" t="s">
        <v>18</v>
      </c>
      <c r="R5" s="9" t="s">
        <v>19</v>
      </c>
      <c r="S5" s="9" t="s">
        <v>20</v>
      </c>
      <c r="T5" s="21"/>
    </row>
    <row r="6" s="2" customFormat="1" ht="27.95" customHeight="1" spans="1:20">
      <c r="A6" s="11">
        <v>1</v>
      </c>
      <c r="B6" s="12" t="s">
        <v>21</v>
      </c>
      <c r="C6" s="11" t="s">
        <v>22</v>
      </c>
      <c r="D6" s="11" t="s">
        <v>23</v>
      </c>
      <c r="E6" s="13" t="s">
        <v>24</v>
      </c>
      <c r="F6" s="11" t="s">
        <v>25</v>
      </c>
      <c r="G6" s="11">
        <v>59</v>
      </c>
      <c r="H6" s="11">
        <v>3.96</v>
      </c>
      <c r="I6" s="11">
        <v>1000</v>
      </c>
      <c r="J6" s="29" t="s">
        <v>26</v>
      </c>
      <c r="K6" s="11" t="s">
        <v>23</v>
      </c>
      <c r="L6" s="13" t="s">
        <v>24</v>
      </c>
      <c r="M6" s="11">
        <v>3.96</v>
      </c>
      <c r="N6" s="18" t="s">
        <v>27</v>
      </c>
      <c r="O6" s="18" t="s">
        <v>28</v>
      </c>
      <c r="P6" s="11" t="s">
        <v>29</v>
      </c>
      <c r="Q6" s="11" t="s">
        <v>30</v>
      </c>
      <c r="R6" s="11" t="s">
        <v>30</v>
      </c>
      <c r="S6" s="11">
        <v>13462592759</v>
      </c>
      <c r="T6" s="18"/>
    </row>
    <row r="7" s="2" customFormat="1" ht="27.95" customHeight="1" spans="1:20">
      <c r="A7" s="11">
        <v>2</v>
      </c>
      <c r="B7" s="12" t="s">
        <v>21</v>
      </c>
      <c r="C7" s="11" t="s">
        <v>22</v>
      </c>
      <c r="D7" s="11" t="s">
        <v>31</v>
      </c>
      <c r="E7" s="13" t="s">
        <v>32</v>
      </c>
      <c r="F7" s="11" t="s">
        <v>25</v>
      </c>
      <c r="G7" s="11">
        <v>71</v>
      </c>
      <c r="H7" s="11">
        <v>3.2</v>
      </c>
      <c r="I7" s="11">
        <v>1000</v>
      </c>
      <c r="J7" s="13" t="s">
        <v>33</v>
      </c>
      <c r="K7" s="11" t="s">
        <v>34</v>
      </c>
      <c r="L7" s="29" t="s">
        <v>35</v>
      </c>
      <c r="M7" s="11">
        <v>3.2</v>
      </c>
      <c r="N7" s="18" t="s">
        <v>36</v>
      </c>
      <c r="O7" s="18" t="s">
        <v>37</v>
      </c>
      <c r="P7" s="11" t="s">
        <v>38</v>
      </c>
      <c r="Q7" s="11" t="s">
        <v>30</v>
      </c>
      <c r="R7" s="11" t="s">
        <v>30</v>
      </c>
      <c r="S7" s="11">
        <v>1509302945</v>
      </c>
      <c r="T7" s="18"/>
    </row>
    <row r="8" s="2" customFormat="1" ht="27.95" customHeight="1" spans="1:20">
      <c r="A8" s="11">
        <v>3</v>
      </c>
      <c r="B8" s="12" t="s">
        <v>21</v>
      </c>
      <c r="C8" s="11" t="s">
        <v>22</v>
      </c>
      <c r="D8" s="11" t="s">
        <v>39</v>
      </c>
      <c r="E8" s="13" t="s">
        <v>40</v>
      </c>
      <c r="F8" s="11" t="s">
        <v>25</v>
      </c>
      <c r="G8" s="11">
        <v>38</v>
      </c>
      <c r="H8" s="11">
        <v>4.8</v>
      </c>
      <c r="I8" s="11">
        <v>1000</v>
      </c>
      <c r="J8" s="13" t="s">
        <v>41</v>
      </c>
      <c r="K8" s="11" t="s">
        <v>39</v>
      </c>
      <c r="L8" s="13" t="s">
        <v>40</v>
      </c>
      <c r="M8" s="11">
        <v>4.8</v>
      </c>
      <c r="N8" s="18" t="s">
        <v>42</v>
      </c>
      <c r="O8" s="18" t="s">
        <v>43</v>
      </c>
      <c r="P8" s="11" t="s">
        <v>44</v>
      </c>
      <c r="Q8" s="11" t="s">
        <v>30</v>
      </c>
      <c r="R8" s="11" t="s">
        <v>30</v>
      </c>
      <c r="S8" s="11">
        <v>15737604115</v>
      </c>
      <c r="T8" s="18"/>
    </row>
    <row r="9" s="2" customFormat="1" ht="27.95" customHeight="1" spans="1:20">
      <c r="A9" s="11">
        <v>4</v>
      </c>
      <c r="B9" s="12" t="s">
        <v>21</v>
      </c>
      <c r="C9" s="11" t="s">
        <v>22</v>
      </c>
      <c r="D9" s="11" t="s">
        <v>45</v>
      </c>
      <c r="E9" s="13" t="s">
        <v>46</v>
      </c>
      <c r="F9" s="11" t="s">
        <v>25</v>
      </c>
      <c r="G9" s="11">
        <v>46</v>
      </c>
      <c r="H9" s="11">
        <v>4.5</v>
      </c>
      <c r="I9" s="11">
        <v>1000</v>
      </c>
      <c r="J9" s="13" t="s">
        <v>47</v>
      </c>
      <c r="K9" s="11" t="s">
        <v>45</v>
      </c>
      <c r="L9" s="13" t="s">
        <v>46</v>
      </c>
      <c r="M9" s="11">
        <v>4.5</v>
      </c>
      <c r="N9" s="18" t="s">
        <v>48</v>
      </c>
      <c r="O9" s="18" t="s">
        <v>49</v>
      </c>
      <c r="P9" s="11" t="s">
        <v>44</v>
      </c>
      <c r="Q9" s="11" t="s">
        <v>30</v>
      </c>
      <c r="R9" s="11" t="s">
        <v>30</v>
      </c>
      <c r="S9" s="11">
        <v>18458208455</v>
      </c>
      <c r="T9" s="18"/>
    </row>
    <row r="10" s="2" customFormat="1" ht="27.95" customHeight="1" spans="1:20">
      <c r="A10" s="11">
        <v>5</v>
      </c>
      <c r="B10" s="12" t="s">
        <v>21</v>
      </c>
      <c r="C10" s="11" t="s">
        <v>22</v>
      </c>
      <c r="D10" s="11" t="s">
        <v>50</v>
      </c>
      <c r="E10" s="13" t="s">
        <v>51</v>
      </c>
      <c r="F10" s="11" t="s">
        <v>25</v>
      </c>
      <c r="G10" s="11">
        <v>67</v>
      </c>
      <c r="H10" s="11">
        <v>4.8</v>
      </c>
      <c r="I10" s="11">
        <v>1000</v>
      </c>
      <c r="J10" s="13" t="s">
        <v>52</v>
      </c>
      <c r="K10" s="11" t="s">
        <v>53</v>
      </c>
      <c r="L10" s="29" t="s">
        <v>54</v>
      </c>
      <c r="M10" s="11">
        <v>4.8</v>
      </c>
      <c r="N10" s="18" t="s">
        <v>36</v>
      </c>
      <c r="O10" s="18" t="s">
        <v>55</v>
      </c>
      <c r="P10" s="11" t="s">
        <v>44</v>
      </c>
      <c r="Q10" s="11" t="s">
        <v>30</v>
      </c>
      <c r="R10" s="11" t="s">
        <v>30</v>
      </c>
      <c r="S10" s="11">
        <v>15139048531</v>
      </c>
      <c r="T10" s="18"/>
    </row>
    <row r="11" s="2" customFormat="1" ht="27.95" customHeight="1" spans="1:20">
      <c r="A11" s="11">
        <v>6</v>
      </c>
      <c r="B11" s="12" t="s">
        <v>21</v>
      </c>
      <c r="C11" s="11" t="s">
        <v>22</v>
      </c>
      <c r="D11" s="11" t="s">
        <v>56</v>
      </c>
      <c r="E11" s="29" t="s">
        <v>57</v>
      </c>
      <c r="F11" s="11" t="s">
        <v>58</v>
      </c>
      <c r="G11" s="11">
        <v>22</v>
      </c>
      <c r="H11" s="11">
        <v>4.1</v>
      </c>
      <c r="I11" s="11">
        <v>1000</v>
      </c>
      <c r="J11" s="19" t="s">
        <v>59</v>
      </c>
      <c r="K11" s="11" t="s">
        <v>60</v>
      </c>
      <c r="L11" s="20" t="s">
        <v>61</v>
      </c>
      <c r="M11" s="11">
        <v>4.1</v>
      </c>
      <c r="N11" s="18" t="s">
        <v>36</v>
      </c>
      <c r="O11" s="18" t="s">
        <v>62</v>
      </c>
      <c r="P11" s="11" t="s">
        <v>63</v>
      </c>
      <c r="Q11" s="11" t="s">
        <v>30</v>
      </c>
      <c r="R11" s="11" t="s">
        <v>30</v>
      </c>
      <c r="S11" s="11">
        <v>15634493644</v>
      </c>
      <c r="T11" s="18"/>
    </row>
    <row r="12" s="2" customFormat="1" ht="27.95" customHeight="1" spans="1:20">
      <c r="A12" s="11">
        <v>7</v>
      </c>
      <c r="B12" s="12" t="s">
        <v>21</v>
      </c>
      <c r="C12" s="11" t="s">
        <v>22</v>
      </c>
      <c r="D12" s="11" t="s">
        <v>64</v>
      </c>
      <c r="E12" s="13" t="s">
        <v>65</v>
      </c>
      <c r="F12" s="11" t="s">
        <v>25</v>
      </c>
      <c r="G12" s="11">
        <v>51</v>
      </c>
      <c r="H12" s="11">
        <v>3.84</v>
      </c>
      <c r="I12" s="11">
        <v>1000</v>
      </c>
      <c r="J12" s="13" t="s">
        <v>66</v>
      </c>
      <c r="K12" s="11" t="s">
        <v>64</v>
      </c>
      <c r="L12" s="13" t="s">
        <v>65</v>
      </c>
      <c r="M12" s="11">
        <v>3.84</v>
      </c>
      <c r="N12" s="18" t="s">
        <v>67</v>
      </c>
      <c r="O12" s="18" t="s">
        <v>68</v>
      </c>
      <c r="P12" s="11" t="s">
        <v>69</v>
      </c>
      <c r="Q12" s="11" t="s">
        <v>30</v>
      </c>
      <c r="R12" s="11" t="s">
        <v>30</v>
      </c>
      <c r="S12" s="11">
        <v>13949371325</v>
      </c>
      <c r="T12" s="18"/>
    </row>
    <row r="13" s="2" customFormat="1" ht="27.95" customHeight="1" spans="1:20">
      <c r="A13" s="11">
        <v>8</v>
      </c>
      <c r="B13" s="12" t="s">
        <v>21</v>
      </c>
      <c r="C13" s="11" t="s">
        <v>22</v>
      </c>
      <c r="D13" s="11" t="s">
        <v>70</v>
      </c>
      <c r="E13" s="13" t="s">
        <v>71</v>
      </c>
      <c r="F13" s="11" t="s">
        <v>58</v>
      </c>
      <c r="G13" s="11">
        <v>47</v>
      </c>
      <c r="H13" s="11">
        <v>3.6</v>
      </c>
      <c r="I13" s="11">
        <v>1000</v>
      </c>
      <c r="J13" s="13" t="s">
        <v>72</v>
      </c>
      <c r="K13" s="11" t="s">
        <v>73</v>
      </c>
      <c r="L13" s="29" t="s">
        <v>74</v>
      </c>
      <c r="M13" s="11">
        <v>3.6</v>
      </c>
      <c r="N13" s="18" t="s">
        <v>67</v>
      </c>
      <c r="O13" s="18" t="s">
        <v>75</v>
      </c>
      <c r="P13" s="11" t="s">
        <v>76</v>
      </c>
      <c r="Q13" s="11" t="s">
        <v>30</v>
      </c>
      <c r="R13" s="11" t="s">
        <v>30</v>
      </c>
      <c r="S13" s="11">
        <v>15238189302</v>
      </c>
      <c r="T13" s="18"/>
    </row>
    <row r="14" s="2" customFormat="1" ht="27.95" customHeight="1" spans="1:20">
      <c r="A14" s="11">
        <v>9</v>
      </c>
      <c r="B14" s="12" t="s">
        <v>21</v>
      </c>
      <c r="C14" s="11" t="s">
        <v>22</v>
      </c>
      <c r="D14" s="11" t="s">
        <v>77</v>
      </c>
      <c r="E14" s="13" t="s">
        <v>78</v>
      </c>
      <c r="F14" s="11" t="s">
        <v>25</v>
      </c>
      <c r="G14" s="11">
        <v>72</v>
      </c>
      <c r="H14" s="11">
        <v>3.12</v>
      </c>
      <c r="I14" s="11">
        <v>1000</v>
      </c>
      <c r="J14" s="13" t="s">
        <v>79</v>
      </c>
      <c r="K14" s="11" t="s">
        <v>80</v>
      </c>
      <c r="L14" s="29" t="s">
        <v>81</v>
      </c>
      <c r="M14" s="11">
        <v>3.12</v>
      </c>
      <c r="N14" s="18" t="s">
        <v>27</v>
      </c>
      <c r="O14" s="18" t="s">
        <v>68</v>
      </c>
      <c r="P14" s="11" t="s">
        <v>82</v>
      </c>
      <c r="Q14" s="11" t="s">
        <v>30</v>
      </c>
      <c r="R14" s="11" t="s">
        <v>30</v>
      </c>
      <c r="S14" s="11">
        <v>18102108265</v>
      </c>
      <c r="T14" s="18"/>
    </row>
    <row r="15" s="2" customFormat="1" ht="27.95" customHeight="1" spans="1:20">
      <c r="A15" s="11">
        <v>10</v>
      </c>
      <c r="B15" s="12" t="s">
        <v>21</v>
      </c>
      <c r="C15" s="11" t="s">
        <v>22</v>
      </c>
      <c r="D15" s="11" t="s">
        <v>83</v>
      </c>
      <c r="E15" s="13" t="s">
        <v>84</v>
      </c>
      <c r="F15" s="11" t="s">
        <v>25</v>
      </c>
      <c r="G15" s="11">
        <v>48</v>
      </c>
      <c r="H15" s="11">
        <v>4.2</v>
      </c>
      <c r="I15" s="11">
        <v>1000</v>
      </c>
      <c r="J15" s="13" t="s">
        <v>85</v>
      </c>
      <c r="K15" s="11" t="s">
        <v>83</v>
      </c>
      <c r="L15" s="13" t="s">
        <v>84</v>
      </c>
      <c r="M15" s="11">
        <v>4.2</v>
      </c>
      <c r="N15" s="18" t="s">
        <v>86</v>
      </c>
      <c r="O15" s="18" t="s">
        <v>87</v>
      </c>
      <c r="P15" s="11" t="s">
        <v>38</v>
      </c>
      <c r="Q15" s="11" t="s">
        <v>30</v>
      </c>
      <c r="R15" s="11" t="s">
        <v>30</v>
      </c>
      <c r="S15" s="11">
        <v>13906521386</v>
      </c>
      <c r="T15" s="18"/>
    </row>
    <row r="16" s="2" customFormat="1" ht="27.95" customHeight="1" spans="1:20">
      <c r="A16" s="11">
        <v>11</v>
      </c>
      <c r="B16" s="12" t="s">
        <v>21</v>
      </c>
      <c r="C16" s="11" t="s">
        <v>22</v>
      </c>
      <c r="D16" s="11" t="s">
        <v>88</v>
      </c>
      <c r="E16" s="13" t="s">
        <v>89</v>
      </c>
      <c r="F16" s="11" t="s">
        <v>25</v>
      </c>
      <c r="G16" s="11">
        <v>31</v>
      </c>
      <c r="H16" s="11">
        <v>3.3</v>
      </c>
      <c r="I16" s="11">
        <v>1000</v>
      </c>
      <c r="J16" s="13" t="s">
        <v>90</v>
      </c>
      <c r="K16" s="11" t="s">
        <v>88</v>
      </c>
      <c r="L16" s="13" t="s">
        <v>89</v>
      </c>
      <c r="M16" s="11">
        <v>3.3</v>
      </c>
      <c r="N16" s="18" t="s">
        <v>91</v>
      </c>
      <c r="O16" s="18" t="s">
        <v>92</v>
      </c>
      <c r="P16" s="11" t="s">
        <v>93</v>
      </c>
      <c r="Q16" s="11" t="s">
        <v>30</v>
      </c>
      <c r="R16" s="11" t="s">
        <v>30</v>
      </c>
      <c r="S16" s="11">
        <v>18338390263</v>
      </c>
      <c r="T16" s="18"/>
    </row>
    <row r="17" s="2" customFormat="1" ht="27.95" customHeight="1" spans="1:20">
      <c r="A17" s="11">
        <v>12</v>
      </c>
      <c r="B17" s="12" t="s">
        <v>21</v>
      </c>
      <c r="C17" s="11" t="s">
        <v>22</v>
      </c>
      <c r="D17" s="11" t="s">
        <v>94</v>
      </c>
      <c r="E17" s="13" t="s">
        <v>95</v>
      </c>
      <c r="F17" s="11" t="s">
        <v>25</v>
      </c>
      <c r="G17" s="11">
        <v>60</v>
      </c>
      <c r="H17" s="11">
        <v>3.36</v>
      </c>
      <c r="I17" s="11">
        <v>1000</v>
      </c>
      <c r="J17" s="13" t="s">
        <v>96</v>
      </c>
      <c r="K17" s="11" t="s">
        <v>97</v>
      </c>
      <c r="L17" s="29" t="s">
        <v>98</v>
      </c>
      <c r="M17" s="11">
        <v>3.36</v>
      </c>
      <c r="N17" s="18" t="s">
        <v>99</v>
      </c>
      <c r="O17" s="18" t="s">
        <v>100</v>
      </c>
      <c r="P17" s="11" t="s">
        <v>101</v>
      </c>
      <c r="Q17" s="11" t="s">
        <v>30</v>
      </c>
      <c r="R17" s="11" t="s">
        <v>30</v>
      </c>
      <c r="S17" s="11">
        <v>13195660112</v>
      </c>
      <c r="T17" s="18"/>
    </row>
    <row r="18" s="2" customFormat="1" ht="27.95" customHeight="1" spans="1:20">
      <c r="A18" s="11">
        <v>13</v>
      </c>
      <c r="B18" s="12" t="s">
        <v>21</v>
      </c>
      <c r="C18" s="11" t="s">
        <v>22</v>
      </c>
      <c r="D18" s="11" t="s">
        <v>102</v>
      </c>
      <c r="E18" s="13" t="s">
        <v>103</v>
      </c>
      <c r="F18" s="11" t="s">
        <v>25</v>
      </c>
      <c r="G18" s="11">
        <v>54</v>
      </c>
      <c r="H18" s="11">
        <v>3.2</v>
      </c>
      <c r="I18" s="11">
        <v>1000</v>
      </c>
      <c r="J18" s="13" t="s">
        <v>104</v>
      </c>
      <c r="K18" s="11" t="s">
        <v>105</v>
      </c>
      <c r="L18" s="29" t="s">
        <v>106</v>
      </c>
      <c r="M18" s="11">
        <v>3.2</v>
      </c>
      <c r="N18" s="18" t="s">
        <v>107</v>
      </c>
      <c r="O18" s="18" t="s">
        <v>108</v>
      </c>
      <c r="P18" s="11" t="s">
        <v>109</v>
      </c>
      <c r="Q18" s="11" t="s">
        <v>30</v>
      </c>
      <c r="R18" s="11" t="s">
        <v>30</v>
      </c>
      <c r="S18" s="11">
        <v>13553384818</v>
      </c>
      <c r="T18" s="18"/>
    </row>
    <row r="19" s="2" customFormat="1" ht="27.95" customHeight="1" spans="1:20">
      <c r="A19" s="11">
        <v>14</v>
      </c>
      <c r="B19" s="12" t="s">
        <v>21</v>
      </c>
      <c r="C19" s="11" t="s">
        <v>22</v>
      </c>
      <c r="D19" s="11" t="s">
        <v>110</v>
      </c>
      <c r="E19" s="13" t="s">
        <v>111</v>
      </c>
      <c r="F19" s="11" t="s">
        <v>25</v>
      </c>
      <c r="G19" s="11">
        <v>69</v>
      </c>
      <c r="H19" s="11">
        <v>3.5</v>
      </c>
      <c r="I19" s="11">
        <v>1000</v>
      </c>
      <c r="J19" s="13" t="s">
        <v>112</v>
      </c>
      <c r="K19" s="11" t="s">
        <v>113</v>
      </c>
      <c r="L19" s="29" t="s">
        <v>114</v>
      </c>
      <c r="M19" s="11">
        <v>3.5</v>
      </c>
      <c r="N19" s="18" t="s">
        <v>36</v>
      </c>
      <c r="O19" s="18" t="s">
        <v>115</v>
      </c>
      <c r="P19" s="11" t="s">
        <v>116</v>
      </c>
      <c r="Q19" s="11" t="s">
        <v>30</v>
      </c>
      <c r="R19" s="11" t="s">
        <v>30</v>
      </c>
      <c r="S19" s="11">
        <v>13663054656</v>
      </c>
      <c r="T19" s="18"/>
    </row>
    <row r="20" s="2" customFormat="1" ht="27.95" customHeight="1" spans="1:20">
      <c r="A20" s="11">
        <v>15</v>
      </c>
      <c r="B20" s="12" t="s">
        <v>21</v>
      </c>
      <c r="C20" s="11" t="s">
        <v>22</v>
      </c>
      <c r="D20" s="11" t="s">
        <v>117</v>
      </c>
      <c r="E20" s="13" t="s">
        <v>118</v>
      </c>
      <c r="F20" s="11" t="s">
        <v>25</v>
      </c>
      <c r="G20" s="11">
        <v>49</v>
      </c>
      <c r="H20" s="11">
        <v>3.6</v>
      </c>
      <c r="I20" s="11">
        <v>1000</v>
      </c>
      <c r="J20" s="13" t="s">
        <v>119</v>
      </c>
      <c r="K20" s="11" t="s">
        <v>120</v>
      </c>
      <c r="L20" s="29" t="s">
        <v>121</v>
      </c>
      <c r="M20" s="11">
        <v>3.6</v>
      </c>
      <c r="N20" s="18" t="s">
        <v>122</v>
      </c>
      <c r="O20" s="18" t="s">
        <v>123</v>
      </c>
      <c r="P20" s="11" t="s">
        <v>124</v>
      </c>
      <c r="Q20" s="11" t="s">
        <v>30</v>
      </c>
      <c r="R20" s="11" t="s">
        <v>30</v>
      </c>
      <c r="S20" s="11">
        <v>18736595329</v>
      </c>
      <c r="T20" s="18"/>
    </row>
    <row r="21" s="2" customFormat="1" ht="27.95" customHeight="1" spans="1:20">
      <c r="A21" s="11">
        <v>16</v>
      </c>
      <c r="B21" s="12" t="s">
        <v>21</v>
      </c>
      <c r="C21" s="11" t="s">
        <v>22</v>
      </c>
      <c r="D21" s="11" t="s">
        <v>125</v>
      </c>
      <c r="E21" s="13" t="s">
        <v>126</v>
      </c>
      <c r="F21" s="11" t="s">
        <v>25</v>
      </c>
      <c r="G21" s="11">
        <v>60</v>
      </c>
      <c r="H21" s="11">
        <v>4</v>
      </c>
      <c r="I21" s="11">
        <v>1000</v>
      </c>
      <c r="J21" s="13" t="s">
        <v>127</v>
      </c>
      <c r="K21" s="11" t="s">
        <v>128</v>
      </c>
      <c r="L21" s="29" t="s">
        <v>129</v>
      </c>
      <c r="M21" s="11">
        <v>4</v>
      </c>
      <c r="N21" s="18" t="s">
        <v>130</v>
      </c>
      <c r="O21" s="18" t="s">
        <v>131</v>
      </c>
      <c r="P21" s="11" t="s">
        <v>109</v>
      </c>
      <c r="Q21" s="11" t="s">
        <v>30</v>
      </c>
      <c r="R21" s="11" t="s">
        <v>30</v>
      </c>
      <c r="S21" s="11">
        <v>15981957874</v>
      </c>
      <c r="T21" s="18"/>
    </row>
    <row r="22" s="2" customFormat="1" ht="27.95" customHeight="1" spans="1:20">
      <c r="A22" s="11">
        <v>17</v>
      </c>
      <c r="B22" s="12" t="s">
        <v>21</v>
      </c>
      <c r="C22" s="11" t="s">
        <v>22</v>
      </c>
      <c r="D22" s="11" t="s">
        <v>132</v>
      </c>
      <c r="E22" s="13" t="s">
        <v>133</v>
      </c>
      <c r="F22" s="11" t="s">
        <v>25</v>
      </c>
      <c r="G22" s="11">
        <v>68</v>
      </c>
      <c r="H22" s="11">
        <v>3</v>
      </c>
      <c r="I22" s="11">
        <v>1000</v>
      </c>
      <c r="J22" s="13" t="s">
        <v>134</v>
      </c>
      <c r="K22" s="11" t="s">
        <v>135</v>
      </c>
      <c r="L22" s="13" t="s">
        <v>133</v>
      </c>
      <c r="M22" s="11">
        <v>3</v>
      </c>
      <c r="N22" s="18" t="s">
        <v>48</v>
      </c>
      <c r="O22" s="18" t="s">
        <v>136</v>
      </c>
      <c r="P22" s="11" t="s">
        <v>137</v>
      </c>
      <c r="Q22" s="11" t="s">
        <v>30</v>
      </c>
      <c r="R22" s="11" t="s">
        <v>30</v>
      </c>
      <c r="S22" s="11">
        <v>15838749680</v>
      </c>
      <c r="T22" s="18"/>
    </row>
    <row r="23" s="2" customFormat="1" ht="27.95" customHeight="1" spans="1:20">
      <c r="A23" s="11">
        <v>18</v>
      </c>
      <c r="B23" s="12" t="s">
        <v>21</v>
      </c>
      <c r="C23" s="11" t="s">
        <v>22</v>
      </c>
      <c r="D23" s="11" t="s">
        <v>138</v>
      </c>
      <c r="E23" s="13" t="s">
        <v>139</v>
      </c>
      <c r="F23" s="11" t="s">
        <v>25</v>
      </c>
      <c r="G23" s="11">
        <v>40</v>
      </c>
      <c r="H23" s="11">
        <v>3.6</v>
      </c>
      <c r="I23" s="11">
        <v>1000</v>
      </c>
      <c r="J23" s="13" t="s">
        <v>140</v>
      </c>
      <c r="K23" s="11" t="s">
        <v>138</v>
      </c>
      <c r="L23" s="13" t="s">
        <v>139</v>
      </c>
      <c r="M23" s="11">
        <v>3.6</v>
      </c>
      <c r="N23" s="18" t="s">
        <v>67</v>
      </c>
      <c r="O23" s="18" t="s">
        <v>75</v>
      </c>
      <c r="P23" s="11" t="s">
        <v>82</v>
      </c>
      <c r="Q23" s="11" t="s">
        <v>30</v>
      </c>
      <c r="R23" s="11" t="s">
        <v>30</v>
      </c>
      <c r="S23" s="11">
        <v>13409273167</v>
      </c>
      <c r="T23" s="18"/>
    </row>
    <row r="24" s="2" customFormat="1" ht="27.95" customHeight="1" spans="1:20">
      <c r="A24" s="11">
        <v>19</v>
      </c>
      <c r="B24" s="12" t="s">
        <v>21</v>
      </c>
      <c r="C24" s="11" t="s">
        <v>22</v>
      </c>
      <c r="D24" s="11" t="s">
        <v>141</v>
      </c>
      <c r="E24" s="13" t="s">
        <v>142</v>
      </c>
      <c r="F24" s="11" t="s">
        <v>25</v>
      </c>
      <c r="G24" s="11">
        <v>54</v>
      </c>
      <c r="H24" s="11">
        <v>3.6</v>
      </c>
      <c r="I24" s="11">
        <v>1000</v>
      </c>
      <c r="J24" s="13" t="s">
        <v>143</v>
      </c>
      <c r="K24" s="11" t="s">
        <v>141</v>
      </c>
      <c r="L24" s="13" t="s">
        <v>142</v>
      </c>
      <c r="M24" s="11">
        <v>3.6</v>
      </c>
      <c r="N24" s="18" t="s">
        <v>27</v>
      </c>
      <c r="O24" s="18" t="s">
        <v>144</v>
      </c>
      <c r="P24" s="11" t="s">
        <v>38</v>
      </c>
      <c r="Q24" s="11" t="s">
        <v>30</v>
      </c>
      <c r="R24" s="11" t="s">
        <v>30</v>
      </c>
      <c r="S24" s="11">
        <v>15938859603</v>
      </c>
      <c r="T24" s="18"/>
    </row>
    <row r="25" s="2" customFormat="1" ht="27.95" customHeight="1" spans="1:20">
      <c r="A25" s="11">
        <v>20</v>
      </c>
      <c r="B25" s="12" t="s">
        <v>21</v>
      </c>
      <c r="C25" s="11" t="s">
        <v>22</v>
      </c>
      <c r="D25" s="11" t="s">
        <v>145</v>
      </c>
      <c r="E25" s="13" t="s">
        <v>146</v>
      </c>
      <c r="F25" s="11" t="s">
        <v>25</v>
      </c>
      <c r="G25" s="11">
        <v>55</v>
      </c>
      <c r="H25" s="11">
        <v>3</v>
      </c>
      <c r="I25" s="11">
        <v>1000</v>
      </c>
      <c r="J25" s="13" t="s">
        <v>147</v>
      </c>
      <c r="K25" s="11" t="s">
        <v>148</v>
      </c>
      <c r="L25" s="29" t="s">
        <v>149</v>
      </c>
      <c r="M25" s="11">
        <v>3</v>
      </c>
      <c r="N25" s="18" t="s">
        <v>48</v>
      </c>
      <c r="O25" s="18" t="s">
        <v>144</v>
      </c>
      <c r="P25" s="11" t="s">
        <v>150</v>
      </c>
      <c r="Q25" s="11" t="s">
        <v>30</v>
      </c>
      <c r="R25" s="11" t="s">
        <v>30</v>
      </c>
      <c r="S25" s="11">
        <v>13002691287</v>
      </c>
      <c r="T25" s="18"/>
    </row>
    <row r="26" s="2" customFormat="1" ht="27.95" customHeight="1" spans="1:20">
      <c r="A26" s="11">
        <v>21</v>
      </c>
      <c r="B26" s="12" t="s">
        <v>21</v>
      </c>
      <c r="C26" s="11" t="s">
        <v>22</v>
      </c>
      <c r="D26" s="11" t="s">
        <v>151</v>
      </c>
      <c r="E26" s="13" t="s">
        <v>152</v>
      </c>
      <c r="F26" s="11" t="s">
        <v>25</v>
      </c>
      <c r="G26" s="11">
        <v>65</v>
      </c>
      <c r="H26" s="11">
        <v>3.36</v>
      </c>
      <c r="I26" s="11">
        <v>1000</v>
      </c>
      <c r="J26" s="13" t="s">
        <v>153</v>
      </c>
      <c r="K26" s="11" t="s">
        <v>154</v>
      </c>
      <c r="L26" s="29" t="s">
        <v>155</v>
      </c>
      <c r="M26" s="11">
        <v>3.36</v>
      </c>
      <c r="N26" s="18" t="s">
        <v>36</v>
      </c>
      <c r="O26" s="18" t="s">
        <v>68</v>
      </c>
      <c r="P26" s="11" t="s">
        <v>101</v>
      </c>
      <c r="Q26" s="11" t="s">
        <v>30</v>
      </c>
      <c r="R26" s="11" t="s">
        <v>30</v>
      </c>
      <c r="S26" s="11">
        <v>14738000300</v>
      </c>
      <c r="T26" s="18"/>
    </row>
    <row r="27" s="2" customFormat="1" ht="27.95" customHeight="1" spans="1:20">
      <c r="A27" s="11">
        <v>22</v>
      </c>
      <c r="B27" s="12" t="s">
        <v>21</v>
      </c>
      <c r="C27" s="11" t="s">
        <v>22</v>
      </c>
      <c r="D27" s="11" t="s">
        <v>156</v>
      </c>
      <c r="E27" s="13" t="s">
        <v>157</v>
      </c>
      <c r="F27" s="11" t="s">
        <v>25</v>
      </c>
      <c r="G27" s="11">
        <v>56</v>
      </c>
      <c r="H27" s="11">
        <v>3.6</v>
      </c>
      <c r="I27" s="11">
        <v>1000</v>
      </c>
      <c r="J27" s="13" t="s">
        <v>158</v>
      </c>
      <c r="K27" s="11" t="s">
        <v>159</v>
      </c>
      <c r="L27" s="11" t="s">
        <v>160</v>
      </c>
      <c r="M27" s="11">
        <v>3.6</v>
      </c>
      <c r="N27" s="18" t="s">
        <v>161</v>
      </c>
      <c r="O27" s="18" t="s">
        <v>162</v>
      </c>
      <c r="P27" s="11" t="s">
        <v>69</v>
      </c>
      <c r="Q27" s="11" t="s">
        <v>30</v>
      </c>
      <c r="R27" s="11" t="s">
        <v>30</v>
      </c>
      <c r="S27" s="11">
        <v>18222060112</v>
      </c>
      <c r="T27" s="18"/>
    </row>
    <row r="28" s="2" customFormat="1" ht="27.95" customHeight="1" spans="1:20">
      <c r="A28" s="11">
        <v>23</v>
      </c>
      <c r="B28" s="12" t="s">
        <v>21</v>
      </c>
      <c r="C28" s="11" t="s">
        <v>22</v>
      </c>
      <c r="D28" s="11" t="s">
        <v>163</v>
      </c>
      <c r="E28" s="13" t="s">
        <v>164</v>
      </c>
      <c r="F28" s="11" t="s">
        <v>58</v>
      </c>
      <c r="G28" s="11">
        <v>38</v>
      </c>
      <c r="H28" s="11">
        <v>3.1</v>
      </c>
      <c r="I28" s="11">
        <v>1000</v>
      </c>
      <c r="J28" s="13" t="s">
        <v>165</v>
      </c>
      <c r="K28" s="11" t="s">
        <v>163</v>
      </c>
      <c r="L28" s="13" t="s">
        <v>164</v>
      </c>
      <c r="M28" s="11">
        <v>3.1</v>
      </c>
      <c r="N28" s="18" t="s">
        <v>48</v>
      </c>
      <c r="O28" s="18" t="s">
        <v>136</v>
      </c>
      <c r="P28" s="11" t="s">
        <v>137</v>
      </c>
      <c r="Q28" s="11" t="s">
        <v>30</v>
      </c>
      <c r="R28" s="11" t="s">
        <v>30</v>
      </c>
      <c r="S28" s="11">
        <v>15713777011</v>
      </c>
      <c r="T28" s="18"/>
    </row>
    <row r="29" s="2" customFormat="1" ht="27.95" customHeight="1" spans="1:20">
      <c r="A29" s="11">
        <v>24</v>
      </c>
      <c r="B29" s="12" t="s">
        <v>21</v>
      </c>
      <c r="C29" s="11" t="s">
        <v>22</v>
      </c>
      <c r="D29" s="11" t="s">
        <v>166</v>
      </c>
      <c r="E29" s="13" t="s">
        <v>167</v>
      </c>
      <c r="F29" s="11" t="s">
        <v>25</v>
      </c>
      <c r="G29" s="11">
        <v>31</v>
      </c>
      <c r="H29" s="11">
        <v>5.4</v>
      </c>
      <c r="I29" s="11">
        <v>1000</v>
      </c>
      <c r="J29" s="13" t="s">
        <v>168</v>
      </c>
      <c r="K29" s="11" t="s">
        <v>166</v>
      </c>
      <c r="L29" s="13" t="s">
        <v>167</v>
      </c>
      <c r="M29" s="11">
        <v>5.4</v>
      </c>
      <c r="N29" s="18" t="s">
        <v>169</v>
      </c>
      <c r="O29" s="18" t="s">
        <v>170</v>
      </c>
      <c r="P29" s="11" t="s">
        <v>171</v>
      </c>
      <c r="Q29" s="11" t="s">
        <v>30</v>
      </c>
      <c r="R29" s="11" t="s">
        <v>30</v>
      </c>
      <c r="S29" s="11">
        <v>15838489773</v>
      </c>
      <c r="T29" s="18"/>
    </row>
    <row r="30" s="2" customFormat="1" ht="27.95" customHeight="1" spans="1:20">
      <c r="A30" s="11">
        <v>25</v>
      </c>
      <c r="B30" s="12" t="s">
        <v>21</v>
      </c>
      <c r="C30" s="11" t="s">
        <v>22</v>
      </c>
      <c r="D30" s="11" t="s">
        <v>172</v>
      </c>
      <c r="E30" s="13" t="s">
        <v>173</v>
      </c>
      <c r="F30" s="11" t="s">
        <v>25</v>
      </c>
      <c r="G30" s="11">
        <v>47</v>
      </c>
      <c r="H30" s="11">
        <v>4.5</v>
      </c>
      <c r="I30" s="11">
        <v>1000</v>
      </c>
      <c r="J30" s="13" t="s">
        <v>174</v>
      </c>
      <c r="K30" s="11" t="s">
        <v>172</v>
      </c>
      <c r="L30" s="13" t="s">
        <v>173</v>
      </c>
      <c r="M30" s="11">
        <v>4.5</v>
      </c>
      <c r="N30" s="18" t="s">
        <v>36</v>
      </c>
      <c r="O30" s="18" t="s">
        <v>68</v>
      </c>
      <c r="P30" s="11" t="s">
        <v>44</v>
      </c>
      <c r="Q30" s="11" t="s">
        <v>30</v>
      </c>
      <c r="R30" s="11" t="s">
        <v>30</v>
      </c>
      <c r="S30" s="11">
        <v>13516143614</v>
      </c>
      <c r="T30" s="18"/>
    </row>
    <row r="31" s="2" customFormat="1" ht="27.95" customHeight="1" spans="1:20">
      <c r="A31" s="11">
        <v>26</v>
      </c>
      <c r="B31" s="12" t="s">
        <v>21</v>
      </c>
      <c r="C31" s="11" t="s">
        <v>22</v>
      </c>
      <c r="D31" s="11" t="s">
        <v>175</v>
      </c>
      <c r="E31" s="13" t="s">
        <v>176</v>
      </c>
      <c r="F31" s="11" t="s">
        <v>25</v>
      </c>
      <c r="G31" s="11">
        <v>52</v>
      </c>
      <c r="H31" s="11">
        <v>3.5</v>
      </c>
      <c r="I31" s="11">
        <v>1000</v>
      </c>
      <c r="J31" s="13" t="s">
        <v>177</v>
      </c>
      <c r="K31" s="11" t="s">
        <v>178</v>
      </c>
      <c r="L31" s="20" t="s">
        <v>179</v>
      </c>
      <c r="M31" s="11">
        <v>3.5</v>
      </c>
      <c r="N31" s="18" t="s">
        <v>36</v>
      </c>
      <c r="O31" s="18" t="s">
        <v>37</v>
      </c>
      <c r="P31" s="11" t="s">
        <v>180</v>
      </c>
      <c r="Q31" s="11" t="s">
        <v>30</v>
      </c>
      <c r="R31" s="11" t="s">
        <v>30</v>
      </c>
      <c r="S31" s="11">
        <v>13462523728</v>
      </c>
      <c r="T31" s="18"/>
    </row>
    <row r="32" s="2" customFormat="1" ht="27.95" customHeight="1" spans="1:20">
      <c r="A32" s="11">
        <v>27</v>
      </c>
      <c r="B32" s="12" t="s">
        <v>21</v>
      </c>
      <c r="C32" s="11" t="s">
        <v>22</v>
      </c>
      <c r="D32" s="11" t="s">
        <v>181</v>
      </c>
      <c r="E32" s="13" t="s">
        <v>182</v>
      </c>
      <c r="F32" s="11" t="s">
        <v>25</v>
      </c>
      <c r="G32" s="11">
        <v>39</v>
      </c>
      <c r="H32" s="11">
        <v>3.8</v>
      </c>
      <c r="I32" s="11">
        <v>1000</v>
      </c>
      <c r="J32" s="13" t="s">
        <v>183</v>
      </c>
      <c r="K32" s="11" t="s">
        <v>181</v>
      </c>
      <c r="L32" s="13" t="s">
        <v>182</v>
      </c>
      <c r="M32" s="11">
        <v>3.8</v>
      </c>
      <c r="N32" s="18" t="s">
        <v>161</v>
      </c>
      <c r="O32" s="18" t="s">
        <v>184</v>
      </c>
      <c r="P32" s="11" t="s">
        <v>185</v>
      </c>
      <c r="Q32" s="11" t="s">
        <v>30</v>
      </c>
      <c r="R32" s="11" t="s">
        <v>30</v>
      </c>
      <c r="S32" s="11">
        <v>15738874725</v>
      </c>
      <c r="T32" s="18"/>
    </row>
    <row r="33" s="2" customFormat="1" ht="27.95" customHeight="1" spans="1:20">
      <c r="A33" s="11">
        <v>28</v>
      </c>
      <c r="B33" s="12" t="s">
        <v>21</v>
      </c>
      <c r="C33" s="11" t="s">
        <v>22</v>
      </c>
      <c r="D33" s="11" t="s">
        <v>186</v>
      </c>
      <c r="E33" s="13" t="s">
        <v>187</v>
      </c>
      <c r="F33" s="11" t="s">
        <v>25</v>
      </c>
      <c r="G33" s="11">
        <v>41</v>
      </c>
      <c r="H33" s="11">
        <v>3.8</v>
      </c>
      <c r="I33" s="11">
        <v>1000</v>
      </c>
      <c r="J33" s="13" t="s">
        <v>188</v>
      </c>
      <c r="K33" s="11" t="s">
        <v>186</v>
      </c>
      <c r="L33" s="13" t="s">
        <v>187</v>
      </c>
      <c r="M33" s="11">
        <v>3.8</v>
      </c>
      <c r="N33" s="18" t="s">
        <v>189</v>
      </c>
      <c r="O33" s="18" t="s">
        <v>190</v>
      </c>
      <c r="P33" s="11" t="s">
        <v>185</v>
      </c>
      <c r="Q33" s="11" t="s">
        <v>30</v>
      </c>
      <c r="R33" s="11" t="s">
        <v>30</v>
      </c>
      <c r="S33" s="11">
        <v>15829008022</v>
      </c>
      <c r="T33" s="18"/>
    </row>
    <row r="34" s="2" customFormat="1" ht="27.95" customHeight="1" spans="1:20">
      <c r="A34" s="11">
        <v>29</v>
      </c>
      <c r="B34" s="12" t="s">
        <v>21</v>
      </c>
      <c r="C34" s="11" t="s">
        <v>22</v>
      </c>
      <c r="D34" s="11" t="s">
        <v>191</v>
      </c>
      <c r="E34" s="13" t="s">
        <v>192</v>
      </c>
      <c r="F34" s="11" t="s">
        <v>25</v>
      </c>
      <c r="G34" s="11">
        <v>53</v>
      </c>
      <c r="H34" s="11">
        <v>3.2</v>
      </c>
      <c r="I34" s="11">
        <v>1000</v>
      </c>
      <c r="J34" s="13" t="s">
        <v>193</v>
      </c>
      <c r="K34" s="11" t="s">
        <v>194</v>
      </c>
      <c r="L34" s="29" t="s">
        <v>195</v>
      </c>
      <c r="M34" s="11">
        <v>3.2</v>
      </c>
      <c r="N34" s="18" t="s">
        <v>36</v>
      </c>
      <c r="O34" s="18" t="s">
        <v>196</v>
      </c>
      <c r="P34" s="11" t="s">
        <v>180</v>
      </c>
      <c r="Q34" s="11" t="s">
        <v>30</v>
      </c>
      <c r="R34" s="11" t="s">
        <v>30</v>
      </c>
      <c r="S34" s="11">
        <v>15136283855</v>
      </c>
      <c r="T34" s="18"/>
    </row>
    <row r="35" s="2" customFormat="1" ht="27.95" customHeight="1" spans="1:20">
      <c r="A35" s="11">
        <v>30</v>
      </c>
      <c r="B35" s="12" t="s">
        <v>21</v>
      </c>
      <c r="C35" s="11" t="s">
        <v>22</v>
      </c>
      <c r="D35" s="11" t="s">
        <v>197</v>
      </c>
      <c r="E35" s="13" t="s">
        <v>198</v>
      </c>
      <c r="F35" s="11" t="s">
        <v>25</v>
      </c>
      <c r="G35" s="11">
        <v>46</v>
      </c>
      <c r="H35" s="11">
        <v>3.5</v>
      </c>
      <c r="I35" s="11">
        <v>1000</v>
      </c>
      <c r="J35" s="13" t="s">
        <v>199</v>
      </c>
      <c r="K35" s="11" t="s">
        <v>200</v>
      </c>
      <c r="L35" s="13" t="s">
        <v>201</v>
      </c>
      <c r="M35" s="11">
        <v>3.5</v>
      </c>
      <c r="N35" s="18" t="s">
        <v>161</v>
      </c>
      <c r="O35" s="18" t="s">
        <v>202</v>
      </c>
      <c r="P35" s="11" t="s">
        <v>171</v>
      </c>
      <c r="Q35" s="11" t="s">
        <v>30</v>
      </c>
      <c r="R35" s="11" t="s">
        <v>30</v>
      </c>
      <c r="S35" s="11">
        <v>17698817653</v>
      </c>
      <c r="T35" s="18"/>
    </row>
    <row r="36" s="2" customFormat="1" ht="27.95" customHeight="1" spans="1:20">
      <c r="A36" s="11">
        <v>31</v>
      </c>
      <c r="B36" s="12" t="s">
        <v>21</v>
      </c>
      <c r="C36" s="11" t="s">
        <v>22</v>
      </c>
      <c r="D36" s="11" t="s">
        <v>203</v>
      </c>
      <c r="E36" s="13" t="s">
        <v>204</v>
      </c>
      <c r="F36" s="11" t="s">
        <v>25</v>
      </c>
      <c r="G36" s="11">
        <v>60</v>
      </c>
      <c r="H36" s="11">
        <v>3.2</v>
      </c>
      <c r="I36" s="11">
        <v>1000</v>
      </c>
      <c r="J36" s="13" t="s">
        <v>205</v>
      </c>
      <c r="K36" s="11" t="s">
        <v>203</v>
      </c>
      <c r="L36" s="13" t="s">
        <v>204</v>
      </c>
      <c r="M36" s="11">
        <v>3.2</v>
      </c>
      <c r="N36" s="18" t="s">
        <v>206</v>
      </c>
      <c r="O36" s="18" t="s">
        <v>207</v>
      </c>
      <c r="P36" s="11" t="s">
        <v>38</v>
      </c>
      <c r="Q36" s="11" t="s">
        <v>30</v>
      </c>
      <c r="R36" s="11" t="s">
        <v>30</v>
      </c>
      <c r="S36" s="11">
        <v>15737616205</v>
      </c>
      <c r="T36" s="18"/>
    </row>
    <row r="37" s="2" customFormat="1" ht="27.95" customHeight="1" spans="1:20">
      <c r="A37" s="11">
        <v>32</v>
      </c>
      <c r="B37" s="12" t="s">
        <v>21</v>
      </c>
      <c r="C37" s="11" t="s">
        <v>22</v>
      </c>
      <c r="D37" s="11" t="s">
        <v>208</v>
      </c>
      <c r="E37" s="13" t="s">
        <v>209</v>
      </c>
      <c r="F37" s="11" t="s">
        <v>25</v>
      </c>
      <c r="G37" s="11">
        <v>54</v>
      </c>
      <c r="H37" s="11">
        <v>3.6</v>
      </c>
      <c r="I37" s="11">
        <v>1000</v>
      </c>
      <c r="J37" s="13" t="s">
        <v>210</v>
      </c>
      <c r="K37" s="11" t="s">
        <v>211</v>
      </c>
      <c r="L37" s="29" t="s">
        <v>212</v>
      </c>
      <c r="M37" s="11">
        <v>3.6</v>
      </c>
      <c r="N37" s="18" t="s">
        <v>122</v>
      </c>
      <c r="O37" s="18" t="s">
        <v>207</v>
      </c>
      <c r="P37" s="11" t="s">
        <v>185</v>
      </c>
      <c r="Q37" s="11" t="s">
        <v>30</v>
      </c>
      <c r="R37" s="11" t="s">
        <v>30</v>
      </c>
      <c r="S37" s="11">
        <v>18372692271</v>
      </c>
      <c r="T37" s="18"/>
    </row>
    <row r="38" s="2" customFormat="1" ht="27.95" customHeight="1" spans="1:20">
      <c r="A38" s="11">
        <v>33</v>
      </c>
      <c r="B38" s="12" t="s">
        <v>21</v>
      </c>
      <c r="C38" s="11" t="s">
        <v>22</v>
      </c>
      <c r="D38" s="11" t="s">
        <v>213</v>
      </c>
      <c r="E38" s="13" t="s">
        <v>214</v>
      </c>
      <c r="F38" s="11" t="s">
        <v>25</v>
      </c>
      <c r="G38" s="11">
        <v>56</v>
      </c>
      <c r="H38" s="11">
        <v>3.5</v>
      </c>
      <c r="I38" s="11">
        <v>1000</v>
      </c>
      <c r="J38" s="13" t="s">
        <v>215</v>
      </c>
      <c r="K38" s="11" t="s">
        <v>213</v>
      </c>
      <c r="L38" s="13" t="s">
        <v>214</v>
      </c>
      <c r="M38" s="11">
        <v>3.5</v>
      </c>
      <c r="N38" s="18" t="s">
        <v>36</v>
      </c>
      <c r="O38" s="18" t="s">
        <v>216</v>
      </c>
      <c r="P38" s="11" t="s">
        <v>116</v>
      </c>
      <c r="Q38" s="11" t="s">
        <v>30</v>
      </c>
      <c r="R38" s="11" t="s">
        <v>30</v>
      </c>
      <c r="S38" s="11">
        <v>13820183800</v>
      </c>
      <c r="T38" s="18"/>
    </row>
    <row r="39" s="2" customFormat="1" ht="27.95" customHeight="1" spans="1:20">
      <c r="A39" s="11">
        <v>34</v>
      </c>
      <c r="B39" s="12" t="s">
        <v>21</v>
      </c>
      <c r="C39" s="11" t="s">
        <v>22</v>
      </c>
      <c r="D39" s="11" t="s">
        <v>217</v>
      </c>
      <c r="E39" s="13" t="s">
        <v>218</v>
      </c>
      <c r="F39" s="11" t="s">
        <v>25</v>
      </c>
      <c r="G39" s="11">
        <v>53</v>
      </c>
      <c r="H39" s="11">
        <v>3.5</v>
      </c>
      <c r="I39" s="11">
        <v>1000</v>
      </c>
      <c r="J39" s="13" t="s">
        <v>219</v>
      </c>
      <c r="K39" s="11" t="s">
        <v>220</v>
      </c>
      <c r="L39" s="29" t="s">
        <v>221</v>
      </c>
      <c r="M39" s="11">
        <v>3.5</v>
      </c>
      <c r="N39" s="18" t="s">
        <v>122</v>
      </c>
      <c r="O39" s="18" t="s">
        <v>123</v>
      </c>
      <c r="P39" s="11" t="s">
        <v>69</v>
      </c>
      <c r="Q39" s="11" t="s">
        <v>30</v>
      </c>
      <c r="R39" s="11" t="s">
        <v>30</v>
      </c>
      <c r="S39" s="11">
        <v>18238412930</v>
      </c>
      <c r="T39" s="18"/>
    </row>
    <row r="40" s="2" customFormat="1" ht="27.95" customHeight="1" spans="1:20">
      <c r="A40" s="11">
        <v>35</v>
      </c>
      <c r="B40" s="12" t="s">
        <v>21</v>
      </c>
      <c r="C40" s="11" t="s">
        <v>22</v>
      </c>
      <c r="D40" s="11" t="s">
        <v>222</v>
      </c>
      <c r="E40" s="13" t="s">
        <v>223</v>
      </c>
      <c r="F40" s="11" t="s">
        <v>58</v>
      </c>
      <c r="G40" s="11">
        <v>43</v>
      </c>
      <c r="H40" s="11">
        <v>2.16</v>
      </c>
      <c r="I40" s="11">
        <v>700</v>
      </c>
      <c r="J40" s="13" t="s">
        <v>224</v>
      </c>
      <c r="K40" s="11" t="s">
        <v>225</v>
      </c>
      <c r="L40" s="29" t="s">
        <v>226</v>
      </c>
      <c r="M40" s="11">
        <v>2.16</v>
      </c>
      <c r="N40" s="18" t="s">
        <v>67</v>
      </c>
      <c r="O40" s="18" t="s">
        <v>75</v>
      </c>
      <c r="P40" s="11" t="s">
        <v>227</v>
      </c>
      <c r="Q40" s="11" t="s">
        <v>30</v>
      </c>
      <c r="R40" s="11" t="s">
        <v>30</v>
      </c>
      <c r="S40" s="11">
        <v>15705482501</v>
      </c>
      <c r="T40" s="18"/>
    </row>
    <row r="41" s="2" customFormat="1" ht="27.95" customHeight="1" spans="1:20">
      <c r="A41" s="11">
        <v>36</v>
      </c>
      <c r="B41" s="12" t="s">
        <v>21</v>
      </c>
      <c r="C41" s="11" t="s">
        <v>22</v>
      </c>
      <c r="D41" s="11" t="s">
        <v>228</v>
      </c>
      <c r="E41" s="13" t="s">
        <v>229</v>
      </c>
      <c r="F41" s="11" t="s">
        <v>25</v>
      </c>
      <c r="G41" s="11">
        <v>71</v>
      </c>
      <c r="H41" s="11">
        <v>3.5</v>
      </c>
      <c r="I41" s="11">
        <v>1000</v>
      </c>
      <c r="J41" s="13" t="s">
        <v>230</v>
      </c>
      <c r="K41" s="11" t="s">
        <v>231</v>
      </c>
      <c r="L41" s="29" t="s">
        <v>232</v>
      </c>
      <c r="M41" s="11">
        <v>3.5</v>
      </c>
      <c r="N41" s="18" t="s">
        <v>36</v>
      </c>
      <c r="O41" s="18" t="s">
        <v>196</v>
      </c>
      <c r="P41" s="11" t="s">
        <v>44</v>
      </c>
      <c r="Q41" s="11" t="s">
        <v>30</v>
      </c>
      <c r="R41" s="11" t="s">
        <v>30</v>
      </c>
      <c r="S41" s="11">
        <v>17695589510</v>
      </c>
      <c r="T41" s="18"/>
    </row>
    <row r="42" s="2" customFormat="1" ht="27.95" customHeight="1" spans="1:20">
      <c r="A42" s="11">
        <v>37</v>
      </c>
      <c r="B42" s="12" t="s">
        <v>21</v>
      </c>
      <c r="C42" s="11" t="s">
        <v>22</v>
      </c>
      <c r="D42" s="11" t="s">
        <v>233</v>
      </c>
      <c r="E42" s="13" t="s">
        <v>234</v>
      </c>
      <c r="F42" s="11" t="s">
        <v>25</v>
      </c>
      <c r="G42" s="11">
        <v>56</v>
      </c>
      <c r="H42" s="11">
        <v>3.42</v>
      </c>
      <c r="I42" s="11">
        <v>1000</v>
      </c>
      <c r="J42" s="13" t="s">
        <v>235</v>
      </c>
      <c r="K42" s="11" t="s">
        <v>236</v>
      </c>
      <c r="L42" s="13" t="s">
        <v>234</v>
      </c>
      <c r="M42" s="11">
        <v>3.42</v>
      </c>
      <c r="N42" s="18" t="s">
        <v>237</v>
      </c>
      <c r="O42" s="18" t="s">
        <v>238</v>
      </c>
      <c r="P42" s="18" t="s">
        <v>239</v>
      </c>
      <c r="Q42" s="11" t="s">
        <v>30</v>
      </c>
      <c r="R42" s="11" t="s">
        <v>30</v>
      </c>
      <c r="S42" s="11">
        <v>18736698763</v>
      </c>
      <c r="T42" s="18"/>
    </row>
    <row r="43" s="2" customFormat="1" ht="27.95" customHeight="1" spans="1:20">
      <c r="A43" s="11">
        <v>38</v>
      </c>
      <c r="B43" s="12" t="s">
        <v>21</v>
      </c>
      <c r="C43" s="11" t="s">
        <v>22</v>
      </c>
      <c r="D43" s="11" t="s">
        <v>240</v>
      </c>
      <c r="E43" s="13" t="s">
        <v>241</v>
      </c>
      <c r="F43" s="11" t="s">
        <v>58</v>
      </c>
      <c r="G43" s="11">
        <v>48</v>
      </c>
      <c r="H43" s="11">
        <v>3.6</v>
      </c>
      <c r="I43" s="11">
        <v>1000</v>
      </c>
      <c r="J43" s="13" t="s">
        <v>242</v>
      </c>
      <c r="K43" s="11" t="s">
        <v>243</v>
      </c>
      <c r="L43" s="29" t="s">
        <v>244</v>
      </c>
      <c r="M43" s="11">
        <v>3.6</v>
      </c>
      <c r="N43" s="18" t="s">
        <v>67</v>
      </c>
      <c r="O43" s="18" t="s">
        <v>75</v>
      </c>
      <c r="P43" s="18" t="s">
        <v>245</v>
      </c>
      <c r="Q43" s="11" t="s">
        <v>30</v>
      </c>
      <c r="R43" s="11" t="s">
        <v>30</v>
      </c>
      <c r="S43" s="11">
        <v>18203850200</v>
      </c>
      <c r="T43" s="18"/>
    </row>
    <row r="44" s="2" customFormat="1" ht="27.95" customHeight="1" spans="1:20">
      <c r="A44" s="11">
        <v>39</v>
      </c>
      <c r="B44" s="12" t="s">
        <v>21</v>
      </c>
      <c r="C44" s="11" t="s">
        <v>22</v>
      </c>
      <c r="D44" s="11" t="s">
        <v>246</v>
      </c>
      <c r="E44" s="13" t="s">
        <v>247</v>
      </c>
      <c r="F44" s="11" t="s">
        <v>25</v>
      </c>
      <c r="G44" s="11">
        <v>77</v>
      </c>
      <c r="H44" s="11">
        <v>3.6</v>
      </c>
      <c r="I44" s="11">
        <v>1000</v>
      </c>
      <c r="J44" s="13" t="s">
        <v>248</v>
      </c>
      <c r="K44" s="11" t="s">
        <v>249</v>
      </c>
      <c r="L44" s="29" t="s">
        <v>250</v>
      </c>
      <c r="M44" s="11">
        <v>3.6</v>
      </c>
      <c r="N44" s="18" t="s">
        <v>67</v>
      </c>
      <c r="O44" s="18" t="s">
        <v>75</v>
      </c>
      <c r="P44" s="11" t="s">
        <v>44</v>
      </c>
      <c r="Q44" s="11" t="s">
        <v>30</v>
      </c>
      <c r="R44" s="11" t="s">
        <v>30</v>
      </c>
      <c r="S44" s="11">
        <v>15514103838</v>
      </c>
      <c r="T44" s="18"/>
    </row>
    <row r="45" s="2" customFormat="1" ht="27.95" customHeight="1" spans="1:20">
      <c r="A45" s="11">
        <v>40</v>
      </c>
      <c r="B45" s="12" t="s">
        <v>21</v>
      </c>
      <c r="C45" s="11" t="s">
        <v>22</v>
      </c>
      <c r="D45" s="11" t="s">
        <v>251</v>
      </c>
      <c r="E45" s="13" t="s">
        <v>252</v>
      </c>
      <c r="F45" s="11" t="s">
        <v>25</v>
      </c>
      <c r="G45" s="11">
        <v>62</v>
      </c>
      <c r="H45" s="11">
        <v>3.48</v>
      </c>
      <c r="I45" s="11">
        <v>1000</v>
      </c>
      <c r="J45" s="13" t="s">
        <v>253</v>
      </c>
      <c r="K45" s="11" t="s">
        <v>251</v>
      </c>
      <c r="L45" s="13" t="s">
        <v>252</v>
      </c>
      <c r="M45" s="11">
        <v>3.48</v>
      </c>
      <c r="N45" s="18" t="s">
        <v>27</v>
      </c>
      <c r="O45" s="18" t="s">
        <v>92</v>
      </c>
      <c r="P45" s="11" t="s">
        <v>38</v>
      </c>
      <c r="Q45" s="11" t="s">
        <v>30</v>
      </c>
      <c r="R45" s="11" t="s">
        <v>30</v>
      </c>
      <c r="S45" s="11">
        <v>15103775347</v>
      </c>
      <c r="T45" s="18"/>
    </row>
    <row r="46" s="2" customFormat="1" ht="27.95" customHeight="1" spans="1:20">
      <c r="A46" s="11">
        <v>41</v>
      </c>
      <c r="B46" s="12" t="s">
        <v>21</v>
      </c>
      <c r="C46" s="11" t="s">
        <v>22</v>
      </c>
      <c r="D46" s="11" t="s">
        <v>254</v>
      </c>
      <c r="E46" s="13" t="s">
        <v>255</v>
      </c>
      <c r="F46" s="11" t="s">
        <v>25</v>
      </c>
      <c r="G46" s="11">
        <v>54</v>
      </c>
      <c r="H46" s="11">
        <v>3.48</v>
      </c>
      <c r="I46" s="11">
        <v>1000</v>
      </c>
      <c r="J46" s="13" t="s">
        <v>256</v>
      </c>
      <c r="K46" s="11" t="s">
        <v>257</v>
      </c>
      <c r="L46" s="29" t="s">
        <v>258</v>
      </c>
      <c r="M46" s="11">
        <v>3.48</v>
      </c>
      <c r="N46" s="18" t="s">
        <v>36</v>
      </c>
      <c r="O46" s="18" t="s">
        <v>259</v>
      </c>
      <c r="P46" s="11" t="s">
        <v>260</v>
      </c>
      <c r="Q46" s="11" t="s">
        <v>30</v>
      </c>
      <c r="R46" s="11" t="s">
        <v>30</v>
      </c>
      <c r="S46" s="11">
        <v>13782065122</v>
      </c>
      <c r="T46" s="18"/>
    </row>
    <row r="47" s="2" customFormat="1" ht="27.95" customHeight="1" spans="1:20">
      <c r="A47" s="11">
        <v>42</v>
      </c>
      <c r="B47" s="12" t="s">
        <v>21</v>
      </c>
      <c r="C47" s="11" t="s">
        <v>22</v>
      </c>
      <c r="D47" s="11" t="s">
        <v>261</v>
      </c>
      <c r="E47" s="13" t="s">
        <v>262</v>
      </c>
      <c r="F47" s="11" t="s">
        <v>25</v>
      </c>
      <c r="G47" s="11">
        <v>52</v>
      </c>
      <c r="H47" s="11">
        <v>5.4</v>
      </c>
      <c r="I47" s="11">
        <v>1000</v>
      </c>
      <c r="J47" s="13" t="s">
        <v>263</v>
      </c>
      <c r="K47" s="11" t="s">
        <v>261</v>
      </c>
      <c r="L47" s="13" t="s">
        <v>262</v>
      </c>
      <c r="M47" s="11">
        <v>5.4</v>
      </c>
      <c r="N47" s="18" t="s">
        <v>264</v>
      </c>
      <c r="O47" s="18" t="s">
        <v>265</v>
      </c>
      <c r="P47" s="11" t="s">
        <v>266</v>
      </c>
      <c r="Q47" s="11" t="s">
        <v>30</v>
      </c>
      <c r="R47" s="11" t="s">
        <v>30</v>
      </c>
      <c r="S47" s="11">
        <v>13132033583</v>
      </c>
      <c r="T47" s="18"/>
    </row>
    <row r="48" s="2" customFormat="1" ht="27.95" customHeight="1" spans="1:20">
      <c r="A48" s="11">
        <v>43</v>
      </c>
      <c r="B48" s="12" t="s">
        <v>21</v>
      </c>
      <c r="C48" s="11" t="s">
        <v>22</v>
      </c>
      <c r="D48" s="11" t="s">
        <v>267</v>
      </c>
      <c r="E48" s="13" t="s">
        <v>268</v>
      </c>
      <c r="F48" s="11" t="s">
        <v>25</v>
      </c>
      <c r="G48" s="11">
        <v>59</v>
      </c>
      <c r="H48" s="11">
        <v>3.6</v>
      </c>
      <c r="I48" s="11">
        <v>1000</v>
      </c>
      <c r="J48" s="13" t="s">
        <v>269</v>
      </c>
      <c r="K48" s="11" t="s">
        <v>270</v>
      </c>
      <c r="L48" s="29" t="s">
        <v>271</v>
      </c>
      <c r="M48" s="11">
        <v>3.6</v>
      </c>
      <c r="N48" s="18" t="s">
        <v>272</v>
      </c>
      <c r="O48" s="18" t="s">
        <v>273</v>
      </c>
      <c r="P48" s="11" t="s">
        <v>260</v>
      </c>
      <c r="Q48" s="11" t="s">
        <v>30</v>
      </c>
      <c r="R48" s="11" t="s">
        <v>30</v>
      </c>
      <c r="S48" s="11">
        <v>13271329965</v>
      </c>
      <c r="T48" s="18"/>
    </row>
    <row r="49" s="2" customFormat="1" ht="27.95" customHeight="1" spans="1:20">
      <c r="A49" s="11">
        <v>44</v>
      </c>
      <c r="B49" s="12" t="s">
        <v>21</v>
      </c>
      <c r="C49" s="11" t="s">
        <v>22</v>
      </c>
      <c r="D49" s="11" t="s">
        <v>274</v>
      </c>
      <c r="E49" s="13" t="s">
        <v>275</v>
      </c>
      <c r="F49" s="11" t="s">
        <v>25</v>
      </c>
      <c r="G49" s="11">
        <v>40</v>
      </c>
      <c r="H49" s="11">
        <v>3.1</v>
      </c>
      <c r="I49" s="11">
        <v>1000</v>
      </c>
      <c r="J49" s="13" t="s">
        <v>276</v>
      </c>
      <c r="K49" s="11" t="s">
        <v>274</v>
      </c>
      <c r="L49" s="13" t="s">
        <v>275</v>
      </c>
      <c r="M49" s="11">
        <v>3.1</v>
      </c>
      <c r="N49" s="18" t="s">
        <v>48</v>
      </c>
      <c r="O49" s="18" t="s">
        <v>277</v>
      </c>
      <c r="P49" s="11" t="s">
        <v>278</v>
      </c>
      <c r="Q49" s="11" t="s">
        <v>30</v>
      </c>
      <c r="R49" s="11" t="s">
        <v>30</v>
      </c>
      <c r="S49" s="11">
        <v>13723023979</v>
      </c>
      <c r="T49" s="18"/>
    </row>
    <row r="50" s="2" customFormat="1" ht="27.95" customHeight="1" spans="1:20">
      <c r="A50" s="11">
        <v>45</v>
      </c>
      <c r="B50" s="12" t="s">
        <v>21</v>
      </c>
      <c r="C50" s="11" t="s">
        <v>22</v>
      </c>
      <c r="D50" s="11" t="s">
        <v>279</v>
      </c>
      <c r="E50" s="13" t="s">
        <v>280</v>
      </c>
      <c r="F50" s="11" t="s">
        <v>25</v>
      </c>
      <c r="G50" s="11">
        <v>58</v>
      </c>
      <c r="H50" s="11">
        <v>3</v>
      </c>
      <c r="I50" s="11">
        <v>1000</v>
      </c>
      <c r="J50" s="13" t="s">
        <v>281</v>
      </c>
      <c r="K50" s="11" t="s">
        <v>279</v>
      </c>
      <c r="L50" s="13" t="s">
        <v>280</v>
      </c>
      <c r="M50" s="11">
        <v>3</v>
      </c>
      <c r="N50" s="18" t="s">
        <v>27</v>
      </c>
      <c r="O50" s="18" t="s">
        <v>282</v>
      </c>
      <c r="P50" s="11" t="s">
        <v>29</v>
      </c>
      <c r="Q50" s="11" t="s">
        <v>30</v>
      </c>
      <c r="R50" s="11" t="s">
        <v>30</v>
      </c>
      <c r="S50" s="11">
        <v>18739023908</v>
      </c>
      <c r="T50" s="18"/>
    </row>
    <row r="51" s="2" customFormat="1" ht="27.95" customHeight="1" spans="1:20">
      <c r="A51" s="11">
        <v>46</v>
      </c>
      <c r="B51" s="12" t="s">
        <v>21</v>
      </c>
      <c r="C51" s="11" t="s">
        <v>22</v>
      </c>
      <c r="D51" s="11" t="s">
        <v>283</v>
      </c>
      <c r="E51" s="13" t="s">
        <v>284</v>
      </c>
      <c r="F51" s="11" t="s">
        <v>25</v>
      </c>
      <c r="G51" s="11">
        <v>32</v>
      </c>
      <c r="H51" s="11">
        <v>3.8</v>
      </c>
      <c r="I51" s="11">
        <v>1000</v>
      </c>
      <c r="J51" s="13" t="s">
        <v>285</v>
      </c>
      <c r="K51" s="11" t="s">
        <v>283</v>
      </c>
      <c r="L51" s="13" t="s">
        <v>284</v>
      </c>
      <c r="M51" s="11">
        <v>3.8</v>
      </c>
      <c r="N51" s="18" t="s">
        <v>36</v>
      </c>
      <c r="O51" s="18" t="s">
        <v>286</v>
      </c>
      <c r="P51" s="11" t="s">
        <v>287</v>
      </c>
      <c r="Q51" s="11" t="s">
        <v>30</v>
      </c>
      <c r="R51" s="11" t="s">
        <v>30</v>
      </c>
      <c r="S51" s="11">
        <v>13820554485</v>
      </c>
      <c r="T51" s="18"/>
    </row>
    <row r="52" s="2" customFormat="1" ht="27.95" customHeight="1" spans="1:20">
      <c r="A52" s="11">
        <v>47</v>
      </c>
      <c r="B52" s="12" t="s">
        <v>21</v>
      </c>
      <c r="C52" s="11" t="s">
        <v>22</v>
      </c>
      <c r="D52" s="11" t="s">
        <v>288</v>
      </c>
      <c r="E52" s="13" t="s">
        <v>289</v>
      </c>
      <c r="F52" s="11" t="s">
        <v>25</v>
      </c>
      <c r="G52" s="11">
        <v>40</v>
      </c>
      <c r="H52" s="11">
        <v>3.2</v>
      </c>
      <c r="I52" s="11">
        <v>1000</v>
      </c>
      <c r="J52" s="13" t="s">
        <v>290</v>
      </c>
      <c r="K52" s="11" t="s">
        <v>288</v>
      </c>
      <c r="L52" s="13" t="s">
        <v>289</v>
      </c>
      <c r="M52" s="11">
        <v>3.2</v>
      </c>
      <c r="N52" s="18" t="s">
        <v>48</v>
      </c>
      <c r="O52" s="18" t="s">
        <v>291</v>
      </c>
      <c r="P52" s="11" t="s">
        <v>292</v>
      </c>
      <c r="Q52" s="11" t="s">
        <v>30</v>
      </c>
      <c r="R52" s="11" t="s">
        <v>30</v>
      </c>
      <c r="S52" s="15">
        <v>18338107519</v>
      </c>
      <c r="T52" s="18"/>
    </row>
    <row r="53" s="2" customFormat="1" ht="27.95" customHeight="1" spans="1:20">
      <c r="A53" s="11">
        <v>48</v>
      </c>
      <c r="B53" s="12" t="s">
        <v>21</v>
      </c>
      <c r="C53" s="11" t="s">
        <v>22</v>
      </c>
      <c r="D53" s="11" t="s">
        <v>293</v>
      </c>
      <c r="E53" s="13" t="s">
        <v>294</v>
      </c>
      <c r="F53" s="11" t="s">
        <v>25</v>
      </c>
      <c r="G53" s="11">
        <v>55</v>
      </c>
      <c r="H53" s="11">
        <v>3.36</v>
      </c>
      <c r="I53" s="11">
        <v>1000</v>
      </c>
      <c r="J53" s="13" t="s">
        <v>295</v>
      </c>
      <c r="K53" s="11" t="s">
        <v>293</v>
      </c>
      <c r="L53" s="13" t="s">
        <v>294</v>
      </c>
      <c r="M53" s="11">
        <v>3.36</v>
      </c>
      <c r="N53" s="18" t="s">
        <v>91</v>
      </c>
      <c r="O53" s="18" t="s">
        <v>144</v>
      </c>
      <c r="P53" s="11" t="s">
        <v>93</v>
      </c>
      <c r="Q53" s="11" t="s">
        <v>30</v>
      </c>
      <c r="R53" s="11" t="s">
        <v>30</v>
      </c>
      <c r="S53" s="11">
        <v>13271335856</v>
      </c>
      <c r="T53" s="18"/>
    </row>
    <row r="54" s="2" customFormat="1" ht="27.95" customHeight="1" spans="1:20">
      <c r="A54" s="11">
        <v>49</v>
      </c>
      <c r="B54" s="12" t="s">
        <v>21</v>
      </c>
      <c r="C54" s="11" t="s">
        <v>22</v>
      </c>
      <c r="D54" s="11" t="s">
        <v>296</v>
      </c>
      <c r="E54" s="13" t="s">
        <v>297</v>
      </c>
      <c r="F54" s="11" t="s">
        <v>25</v>
      </c>
      <c r="G54" s="11">
        <v>72</v>
      </c>
      <c r="H54" s="11">
        <v>3.12</v>
      </c>
      <c r="I54" s="11">
        <v>1000</v>
      </c>
      <c r="J54" s="13" t="s">
        <v>298</v>
      </c>
      <c r="K54" s="11" t="s">
        <v>299</v>
      </c>
      <c r="L54" s="29" t="s">
        <v>300</v>
      </c>
      <c r="M54" s="11">
        <v>3.12</v>
      </c>
      <c r="N54" s="18" t="s">
        <v>27</v>
      </c>
      <c r="O54" s="18" t="s">
        <v>144</v>
      </c>
      <c r="P54" s="11" t="s">
        <v>301</v>
      </c>
      <c r="Q54" s="11" t="s">
        <v>30</v>
      </c>
      <c r="R54" s="11" t="s">
        <v>30</v>
      </c>
      <c r="S54" s="11">
        <v>13213720556</v>
      </c>
      <c r="T54" s="18"/>
    </row>
    <row r="55" s="2" customFormat="1" ht="27.95" customHeight="1" spans="1:20">
      <c r="A55" s="11">
        <v>50</v>
      </c>
      <c r="B55" s="12" t="s">
        <v>21</v>
      </c>
      <c r="C55" s="11" t="s">
        <v>22</v>
      </c>
      <c r="D55" s="11" t="s">
        <v>302</v>
      </c>
      <c r="E55" s="14" t="s">
        <v>303</v>
      </c>
      <c r="F55" s="11" t="s">
        <v>25</v>
      </c>
      <c r="G55" s="11">
        <v>51</v>
      </c>
      <c r="H55" s="11">
        <v>3.42</v>
      </c>
      <c r="I55" s="11">
        <v>1000</v>
      </c>
      <c r="J55" s="29" t="s">
        <v>304</v>
      </c>
      <c r="K55" s="11" t="s">
        <v>305</v>
      </c>
      <c r="L55" s="14" t="s">
        <v>306</v>
      </c>
      <c r="M55" s="11">
        <v>3.42</v>
      </c>
      <c r="N55" s="18" t="s">
        <v>169</v>
      </c>
      <c r="O55" s="18" t="s">
        <v>170</v>
      </c>
      <c r="P55" s="11" t="s">
        <v>307</v>
      </c>
      <c r="Q55" s="11" t="s">
        <v>30</v>
      </c>
      <c r="R55" s="11" t="s">
        <v>30</v>
      </c>
      <c r="S55" s="11">
        <v>15639887428</v>
      </c>
      <c r="T55" s="18"/>
    </row>
    <row r="56" s="2" customFormat="1" ht="27.95" customHeight="1" spans="1:20">
      <c r="A56" s="11">
        <v>51</v>
      </c>
      <c r="B56" s="12" t="s">
        <v>21</v>
      </c>
      <c r="C56" s="11" t="s">
        <v>22</v>
      </c>
      <c r="D56" s="11" t="s">
        <v>308</v>
      </c>
      <c r="E56" s="13" t="s">
        <v>309</v>
      </c>
      <c r="F56" s="11" t="s">
        <v>25</v>
      </c>
      <c r="G56" s="11">
        <v>70</v>
      </c>
      <c r="H56" s="11">
        <v>3.36</v>
      </c>
      <c r="I56" s="11">
        <v>1000</v>
      </c>
      <c r="J56" s="13" t="s">
        <v>310</v>
      </c>
      <c r="K56" s="11" t="s">
        <v>311</v>
      </c>
      <c r="L56" s="29" t="s">
        <v>312</v>
      </c>
      <c r="M56" s="11">
        <v>3.36</v>
      </c>
      <c r="N56" s="18" t="s">
        <v>48</v>
      </c>
      <c r="O56" s="18" t="s">
        <v>313</v>
      </c>
      <c r="P56" s="11" t="s">
        <v>314</v>
      </c>
      <c r="Q56" s="11" t="s">
        <v>30</v>
      </c>
      <c r="R56" s="11" t="s">
        <v>30</v>
      </c>
      <c r="S56" s="11">
        <v>13569231873</v>
      </c>
      <c r="T56" s="18"/>
    </row>
    <row r="57" s="2" customFormat="1" ht="27.95" customHeight="1" spans="1:20">
      <c r="A57" s="11">
        <v>52</v>
      </c>
      <c r="B57" s="12" t="s">
        <v>21</v>
      </c>
      <c r="C57" s="11" t="s">
        <v>22</v>
      </c>
      <c r="D57" s="15" t="s">
        <v>315</v>
      </c>
      <c r="E57" s="30" t="s">
        <v>316</v>
      </c>
      <c r="F57" s="15" t="s">
        <v>25</v>
      </c>
      <c r="G57" s="11">
        <v>56</v>
      </c>
      <c r="H57" s="15">
        <v>4.5</v>
      </c>
      <c r="I57" s="15">
        <v>1000</v>
      </c>
      <c r="J57" s="30" t="s">
        <v>317</v>
      </c>
      <c r="K57" s="15" t="s">
        <v>315</v>
      </c>
      <c r="L57" s="30" t="s">
        <v>316</v>
      </c>
      <c r="M57" s="15">
        <v>4.5</v>
      </c>
      <c r="N57" s="12" t="s">
        <v>318</v>
      </c>
      <c r="O57" s="12" t="s">
        <v>319</v>
      </c>
      <c r="P57" s="15" t="s">
        <v>287</v>
      </c>
      <c r="Q57" s="15" t="s">
        <v>30</v>
      </c>
      <c r="R57" s="15" t="s">
        <v>320</v>
      </c>
      <c r="S57" s="22">
        <v>13781778706</v>
      </c>
      <c r="T57" s="18"/>
    </row>
    <row r="58" s="2" customFormat="1" ht="27.95" customHeight="1" spans="1:20">
      <c r="A58" s="11">
        <v>53</v>
      </c>
      <c r="B58" s="12" t="s">
        <v>21</v>
      </c>
      <c r="C58" s="11" t="s">
        <v>22</v>
      </c>
      <c r="D58" s="15" t="s">
        <v>321</v>
      </c>
      <c r="E58" s="30" t="s">
        <v>322</v>
      </c>
      <c r="F58" s="15" t="s">
        <v>25</v>
      </c>
      <c r="G58" s="11">
        <v>77</v>
      </c>
      <c r="H58" s="15">
        <v>4.2</v>
      </c>
      <c r="I58" s="15">
        <v>1000</v>
      </c>
      <c r="J58" s="30" t="s">
        <v>323</v>
      </c>
      <c r="K58" s="15" t="s">
        <v>324</v>
      </c>
      <c r="L58" s="15" t="s">
        <v>325</v>
      </c>
      <c r="M58" s="15">
        <v>4.2</v>
      </c>
      <c r="N58" s="12" t="s">
        <v>36</v>
      </c>
      <c r="O58" s="12" t="s">
        <v>326</v>
      </c>
      <c r="P58" s="15" t="s">
        <v>44</v>
      </c>
      <c r="Q58" s="15" t="s">
        <v>320</v>
      </c>
      <c r="R58" s="15" t="s">
        <v>320</v>
      </c>
      <c r="S58" s="22">
        <v>18736668002</v>
      </c>
      <c r="T58" s="18"/>
    </row>
    <row r="59" s="2" customFormat="1" ht="27.95" customHeight="1" spans="1:20">
      <c r="A59" s="11">
        <v>54</v>
      </c>
      <c r="B59" s="12" t="s">
        <v>21</v>
      </c>
      <c r="C59" s="11" t="s">
        <v>22</v>
      </c>
      <c r="D59" s="15" t="s">
        <v>327</v>
      </c>
      <c r="E59" s="30" t="s">
        <v>328</v>
      </c>
      <c r="F59" s="15" t="s">
        <v>25</v>
      </c>
      <c r="G59" s="11">
        <v>65</v>
      </c>
      <c r="H59" s="15">
        <v>3.6</v>
      </c>
      <c r="I59" s="15">
        <v>1000</v>
      </c>
      <c r="J59" s="30" t="s">
        <v>329</v>
      </c>
      <c r="K59" s="15" t="s">
        <v>330</v>
      </c>
      <c r="L59" s="30" t="s">
        <v>331</v>
      </c>
      <c r="M59" s="15">
        <v>3.6</v>
      </c>
      <c r="N59" s="12" t="s">
        <v>36</v>
      </c>
      <c r="O59" s="12" t="s">
        <v>332</v>
      </c>
      <c r="P59" s="15" t="s">
        <v>333</v>
      </c>
      <c r="Q59" s="15" t="s">
        <v>320</v>
      </c>
      <c r="R59" s="15" t="s">
        <v>320</v>
      </c>
      <c r="S59" s="22">
        <v>15602120874</v>
      </c>
      <c r="T59" s="18"/>
    </row>
    <row r="60" s="2" customFormat="1" ht="27.95" customHeight="1" spans="1:20">
      <c r="A60" s="11">
        <v>55</v>
      </c>
      <c r="B60" s="12" t="s">
        <v>21</v>
      </c>
      <c r="C60" s="11" t="s">
        <v>22</v>
      </c>
      <c r="D60" s="15" t="s">
        <v>334</v>
      </c>
      <c r="E60" s="30" t="s">
        <v>335</v>
      </c>
      <c r="F60" s="15" t="s">
        <v>25</v>
      </c>
      <c r="G60" s="11">
        <v>54</v>
      </c>
      <c r="H60" s="15">
        <v>3.6</v>
      </c>
      <c r="I60" s="15">
        <v>1000</v>
      </c>
      <c r="J60" s="30" t="s">
        <v>336</v>
      </c>
      <c r="K60" s="15" t="s">
        <v>334</v>
      </c>
      <c r="L60" s="30" t="s">
        <v>335</v>
      </c>
      <c r="M60" s="15">
        <v>3.6</v>
      </c>
      <c r="N60" s="12" t="s">
        <v>337</v>
      </c>
      <c r="O60" s="12" t="s">
        <v>338</v>
      </c>
      <c r="P60" s="15" t="s">
        <v>63</v>
      </c>
      <c r="Q60" s="15" t="s">
        <v>320</v>
      </c>
      <c r="R60" s="15" t="s">
        <v>320</v>
      </c>
      <c r="S60" s="22">
        <v>15541950489</v>
      </c>
      <c r="T60" s="18"/>
    </row>
    <row r="61" s="2" customFormat="1" ht="27.95" customHeight="1" spans="1:20">
      <c r="A61" s="11">
        <v>56</v>
      </c>
      <c r="B61" s="12" t="s">
        <v>21</v>
      </c>
      <c r="C61" s="11" t="s">
        <v>22</v>
      </c>
      <c r="D61" s="15" t="s">
        <v>339</v>
      </c>
      <c r="E61" s="30" t="s">
        <v>340</v>
      </c>
      <c r="F61" s="15" t="s">
        <v>25</v>
      </c>
      <c r="G61" s="11">
        <v>79</v>
      </c>
      <c r="H61" s="15">
        <v>4.32</v>
      </c>
      <c r="I61" s="15">
        <v>1000</v>
      </c>
      <c r="J61" s="30" t="s">
        <v>341</v>
      </c>
      <c r="K61" s="15" t="s">
        <v>342</v>
      </c>
      <c r="L61" s="30" t="s">
        <v>343</v>
      </c>
      <c r="M61" s="15">
        <v>4.32</v>
      </c>
      <c r="N61" s="12" t="s">
        <v>36</v>
      </c>
      <c r="O61" s="12" t="s">
        <v>326</v>
      </c>
      <c r="P61" s="15" t="s">
        <v>44</v>
      </c>
      <c r="Q61" s="15" t="s">
        <v>320</v>
      </c>
      <c r="R61" s="15" t="s">
        <v>320</v>
      </c>
      <c r="S61" s="22">
        <v>13672164039</v>
      </c>
      <c r="T61" s="18"/>
    </row>
    <row r="62" s="2" customFormat="1" ht="27.95" customHeight="1" spans="1:20">
      <c r="A62" s="11">
        <v>57</v>
      </c>
      <c r="B62" s="12" t="s">
        <v>21</v>
      </c>
      <c r="C62" s="11" t="s">
        <v>22</v>
      </c>
      <c r="D62" s="15" t="s">
        <v>344</v>
      </c>
      <c r="E62" s="30" t="s">
        <v>345</v>
      </c>
      <c r="F62" s="15" t="s">
        <v>25</v>
      </c>
      <c r="G62" s="11">
        <v>55</v>
      </c>
      <c r="H62" s="15">
        <v>4.32</v>
      </c>
      <c r="I62" s="15">
        <v>1000</v>
      </c>
      <c r="J62" s="30" t="s">
        <v>346</v>
      </c>
      <c r="K62" s="15" t="s">
        <v>347</v>
      </c>
      <c r="L62" s="30" t="s">
        <v>348</v>
      </c>
      <c r="M62" s="15">
        <v>4.32</v>
      </c>
      <c r="N62" s="12" t="s">
        <v>36</v>
      </c>
      <c r="O62" s="12" t="s">
        <v>326</v>
      </c>
      <c r="P62" s="15" t="s">
        <v>44</v>
      </c>
      <c r="Q62" s="15" t="s">
        <v>320</v>
      </c>
      <c r="R62" s="15" t="s">
        <v>320</v>
      </c>
      <c r="S62" s="22">
        <v>15222022736</v>
      </c>
      <c r="T62" s="18"/>
    </row>
    <row r="63" s="2" customFormat="1" ht="27.95" customHeight="1" spans="1:20">
      <c r="A63" s="11">
        <v>58</v>
      </c>
      <c r="B63" s="12" t="s">
        <v>21</v>
      </c>
      <c r="C63" s="11" t="s">
        <v>22</v>
      </c>
      <c r="D63" s="15" t="s">
        <v>349</v>
      </c>
      <c r="E63" s="30" t="s">
        <v>350</v>
      </c>
      <c r="F63" s="15" t="s">
        <v>25</v>
      </c>
      <c r="G63" s="11">
        <v>72</v>
      </c>
      <c r="H63" s="15">
        <v>4.2</v>
      </c>
      <c r="I63" s="15">
        <v>1000</v>
      </c>
      <c r="J63" s="30" t="s">
        <v>351</v>
      </c>
      <c r="K63" s="15" t="s">
        <v>352</v>
      </c>
      <c r="L63" s="15" t="s">
        <v>353</v>
      </c>
      <c r="M63" s="15">
        <v>4.2</v>
      </c>
      <c r="N63" s="12" t="s">
        <v>318</v>
      </c>
      <c r="O63" s="12" t="s">
        <v>319</v>
      </c>
      <c r="P63" s="15" t="s">
        <v>287</v>
      </c>
      <c r="Q63" s="15" t="s">
        <v>30</v>
      </c>
      <c r="R63" s="15" t="s">
        <v>320</v>
      </c>
      <c r="S63" s="22">
        <v>18338152191</v>
      </c>
      <c r="T63" s="18"/>
    </row>
    <row r="64" s="2" customFormat="1" ht="27.95" customHeight="1" spans="1:20">
      <c r="A64" s="11">
        <v>59</v>
      </c>
      <c r="B64" s="12" t="s">
        <v>21</v>
      </c>
      <c r="C64" s="11" t="s">
        <v>22</v>
      </c>
      <c r="D64" s="11" t="s">
        <v>354</v>
      </c>
      <c r="E64" s="11" t="s">
        <v>355</v>
      </c>
      <c r="F64" s="11" t="s">
        <v>25</v>
      </c>
      <c r="G64" s="11">
        <v>50</v>
      </c>
      <c r="H64" s="11">
        <v>4</v>
      </c>
      <c r="I64" s="11">
        <v>1000</v>
      </c>
      <c r="J64" s="11" t="s">
        <v>356</v>
      </c>
      <c r="K64" s="11" t="s">
        <v>354</v>
      </c>
      <c r="L64" s="11" t="s">
        <v>355</v>
      </c>
      <c r="M64" s="11">
        <v>4</v>
      </c>
      <c r="N64" s="18" t="s">
        <v>357</v>
      </c>
      <c r="O64" s="18" t="s">
        <v>358</v>
      </c>
      <c r="P64" s="11" t="s">
        <v>44</v>
      </c>
      <c r="Q64" s="11" t="s">
        <v>30</v>
      </c>
      <c r="R64" s="11" t="s">
        <v>30</v>
      </c>
      <c r="S64" s="11">
        <v>15022485794</v>
      </c>
      <c r="T64" s="18"/>
    </row>
    <row r="65" s="2" customFormat="1" ht="27.95" customHeight="1" spans="1:20">
      <c r="A65" s="11">
        <v>60</v>
      </c>
      <c r="B65" s="12" t="s">
        <v>21</v>
      </c>
      <c r="C65" s="11" t="s">
        <v>22</v>
      </c>
      <c r="D65" s="11" t="s">
        <v>359</v>
      </c>
      <c r="E65" s="11" t="s">
        <v>360</v>
      </c>
      <c r="F65" s="11" t="s">
        <v>25</v>
      </c>
      <c r="G65" s="11">
        <v>55</v>
      </c>
      <c r="H65" s="11">
        <v>4</v>
      </c>
      <c r="I65" s="11">
        <v>1000</v>
      </c>
      <c r="J65" s="11" t="s">
        <v>361</v>
      </c>
      <c r="K65" s="11" t="s">
        <v>359</v>
      </c>
      <c r="L65" s="11" t="s">
        <v>360</v>
      </c>
      <c r="M65" s="11">
        <v>4</v>
      </c>
      <c r="N65" s="18" t="s">
        <v>357</v>
      </c>
      <c r="O65" s="18" t="s">
        <v>358</v>
      </c>
      <c r="P65" s="11" t="s">
        <v>44</v>
      </c>
      <c r="Q65" s="11" t="s">
        <v>30</v>
      </c>
      <c r="R65" s="11" t="s">
        <v>30</v>
      </c>
      <c r="S65" s="11">
        <v>17072212835</v>
      </c>
      <c r="T65" s="18"/>
    </row>
    <row r="66" s="2" customFormat="1" ht="27.95" customHeight="1" spans="1:20">
      <c r="A66" s="11">
        <v>61</v>
      </c>
      <c r="B66" s="12" t="s">
        <v>21</v>
      </c>
      <c r="C66" s="11" t="s">
        <v>22</v>
      </c>
      <c r="D66" s="11" t="s">
        <v>362</v>
      </c>
      <c r="E66" s="11" t="s">
        <v>363</v>
      </c>
      <c r="F66" s="11" t="s">
        <v>25</v>
      </c>
      <c r="G66" s="11">
        <v>51</v>
      </c>
      <c r="H66" s="11">
        <v>4</v>
      </c>
      <c r="I66" s="11">
        <v>1000</v>
      </c>
      <c r="J66" s="11" t="s">
        <v>364</v>
      </c>
      <c r="K66" s="11" t="s">
        <v>362</v>
      </c>
      <c r="L66" s="11" t="s">
        <v>363</v>
      </c>
      <c r="M66" s="11">
        <v>4</v>
      </c>
      <c r="N66" s="18" t="s">
        <v>357</v>
      </c>
      <c r="O66" s="18" t="s">
        <v>358</v>
      </c>
      <c r="P66" s="11" t="s">
        <v>44</v>
      </c>
      <c r="Q66" s="11" t="s">
        <v>30</v>
      </c>
      <c r="R66" s="11" t="s">
        <v>30</v>
      </c>
      <c r="S66" s="11">
        <v>15022321656</v>
      </c>
      <c r="T66" s="18"/>
    </row>
    <row r="67" s="2" customFormat="1" ht="27.95" customHeight="1" spans="1:20">
      <c r="A67" s="11">
        <v>62</v>
      </c>
      <c r="B67" s="12" t="s">
        <v>21</v>
      </c>
      <c r="C67" s="11" t="s">
        <v>22</v>
      </c>
      <c r="D67" s="11" t="s">
        <v>365</v>
      </c>
      <c r="E67" s="13" t="s">
        <v>366</v>
      </c>
      <c r="F67" s="11" t="s">
        <v>25</v>
      </c>
      <c r="G67" s="11">
        <v>50</v>
      </c>
      <c r="H67" s="11">
        <v>3.84</v>
      </c>
      <c r="I67" s="11">
        <v>1000</v>
      </c>
      <c r="J67" s="13" t="s">
        <v>367</v>
      </c>
      <c r="K67" s="11" t="s">
        <v>365</v>
      </c>
      <c r="L67" s="13" t="s">
        <v>366</v>
      </c>
      <c r="M67" s="11">
        <v>3.84</v>
      </c>
      <c r="N67" s="18" t="s">
        <v>67</v>
      </c>
      <c r="O67" s="18" t="s">
        <v>75</v>
      </c>
      <c r="P67" s="11" t="s">
        <v>44</v>
      </c>
      <c r="Q67" s="11" t="s">
        <v>30</v>
      </c>
      <c r="R67" s="11" t="s">
        <v>30</v>
      </c>
      <c r="S67" s="11">
        <v>13114939083</v>
      </c>
      <c r="T67" s="18"/>
    </row>
    <row r="68" s="2" customFormat="1" ht="27.95" customHeight="1" spans="1:20">
      <c r="A68" s="11">
        <v>63</v>
      </c>
      <c r="B68" s="12" t="s">
        <v>21</v>
      </c>
      <c r="C68" s="11" t="s">
        <v>22</v>
      </c>
      <c r="D68" s="11" t="s">
        <v>368</v>
      </c>
      <c r="E68" s="13" t="s">
        <v>369</v>
      </c>
      <c r="F68" s="11" t="s">
        <v>25</v>
      </c>
      <c r="G68" s="11">
        <v>39</v>
      </c>
      <c r="H68" s="11">
        <v>3.1</v>
      </c>
      <c r="I68" s="11">
        <v>1000</v>
      </c>
      <c r="J68" s="13" t="s">
        <v>370</v>
      </c>
      <c r="K68" s="11" t="s">
        <v>368</v>
      </c>
      <c r="L68" s="13" t="s">
        <v>369</v>
      </c>
      <c r="M68" s="11">
        <v>3.1</v>
      </c>
      <c r="N68" s="18" t="s">
        <v>27</v>
      </c>
      <c r="O68" s="18" t="s">
        <v>92</v>
      </c>
      <c r="P68" s="11" t="s">
        <v>93</v>
      </c>
      <c r="Q68" s="11" t="s">
        <v>30</v>
      </c>
      <c r="R68" s="11" t="s">
        <v>30</v>
      </c>
      <c r="S68" s="11">
        <v>18838603765</v>
      </c>
      <c r="T68" s="18"/>
    </row>
    <row r="69" s="2" customFormat="1" ht="27.95" customHeight="1" spans="1:20">
      <c r="A69" s="11">
        <v>64</v>
      </c>
      <c r="B69" s="12" t="s">
        <v>21</v>
      </c>
      <c r="C69" s="11" t="s">
        <v>22</v>
      </c>
      <c r="D69" s="11" t="s">
        <v>371</v>
      </c>
      <c r="E69" s="13" t="s">
        <v>372</v>
      </c>
      <c r="F69" s="11" t="s">
        <v>25</v>
      </c>
      <c r="G69" s="11">
        <v>56</v>
      </c>
      <c r="H69" s="11">
        <v>3.12</v>
      </c>
      <c r="I69" s="11">
        <v>1000</v>
      </c>
      <c r="J69" s="13" t="s">
        <v>373</v>
      </c>
      <c r="K69" s="11" t="s">
        <v>374</v>
      </c>
      <c r="L69" s="29" t="s">
        <v>375</v>
      </c>
      <c r="M69" s="11">
        <v>3.12</v>
      </c>
      <c r="N69" s="18" t="s">
        <v>48</v>
      </c>
      <c r="O69" s="18" t="s">
        <v>136</v>
      </c>
      <c r="P69" s="11" t="s">
        <v>376</v>
      </c>
      <c r="Q69" s="11" t="s">
        <v>30</v>
      </c>
      <c r="R69" s="11" t="s">
        <v>30</v>
      </c>
      <c r="S69" s="11">
        <v>18238126737</v>
      </c>
      <c r="T69" s="18"/>
    </row>
    <row r="70" s="2" customFormat="1" ht="27.95" customHeight="1" spans="1:20">
      <c r="A70" s="11">
        <v>65</v>
      </c>
      <c r="B70" s="12" t="s">
        <v>21</v>
      </c>
      <c r="C70" s="11" t="s">
        <v>22</v>
      </c>
      <c r="D70" s="15" t="s">
        <v>377</v>
      </c>
      <c r="E70" s="30" t="s">
        <v>378</v>
      </c>
      <c r="F70" s="15" t="s">
        <v>25</v>
      </c>
      <c r="G70" s="11">
        <v>35</v>
      </c>
      <c r="H70" s="15">
        <v>4.8</v>
      </c>
      <c r="I70" s="15">
        <v>1000</v>
      </c>
      <c r="J70" s="30" t="s">
        <v>379</v>
      </c>
      <c r="K70" s="15" t="s">
        <v>377</v>
      </c>
      <c r="L70" s="30" t="s">
        <v>378</v>
      </c>
      <c r="M70" s="15">
        <v>4.8</v>
      </c>
      <c r="N70" s="12" t="s">
        <v>169</v>
      </c>
      <c r="O70" s="12" t="s">
        <v>380</v>
      </c>
      <c r="P70" s="15" t="s">
        <v>381</v>
      </c>
      <c r="Q70" s="15" t="s">
        <v>30</v>
      </c>
      <c r="R70" s="15" t="s">
        <v>30</v>
      </c>
      <c r="S70" s="22">
        <v>15994702836</v>
      </c>
      <c r="T70" s="18"/>
    </row>
    <row r="71" s="2" customFormat="1" ht="27.95" customHeight="1" spans="1:20">
      <c r="A71" s="11">
        <v>66</v>
      </c>
      <c r="B71" s="12" t="s">
        <v>21</v>
      </c>
      <c r="C71" s="11" t="s">
        <v>22</v>
      </c>
      <c r="D71" s="15" t="s">
        <v>382</v>
      </c>
      <c r="E71" s="30" t="s">
        <v>383</v>
      </c>
      <c r="F71" s="15" t="s">
        <v>25</v>
      </c>
      <c r="G71" s="11">
        <v>74</v>
      </c>
      <c r="H71" s="15">
        <v>6.8</v>
      </c>
      <c r="I71" s="15">
        <v>1000</v>
      </c>
      <c r="J71" s="30" t="s">
        <v>384</v>
      </c>
      <c r="K71" s="15" t="s">
        <v>385</v>
      </c>
      <c r="L71" s="15" t="s">
        <v>386</v>
      </c>
      <c r="M71" s="15">
        <v>6.8</v>
      </c>
      <c r="N71" s="12" t="s">
        <v>387</v>
      </c>
      <c r="O71" s="12" t="s">
        <v>388</v>
      </c>
      <c r="P71" s="15" t="s">
        <v>389</v>
      </c>
      <c r="Q71" s="15" t="s">
        <v>30</v>
      </c>
      <c r="R71" s="15" t="s">
        <v>30</v>
      </c>
      <c r="S71" s="22">
        <v>18660359836</v>
      </c>
      <c r="T71" s="18"/>
    </row>
    <row r="72" s="2" customFormat="1" ht="27.95" customHeight="1" spans="1:20">
      <c r="A72" s="11">
        <v>67</v>
      </c>
      <c r="B72" s="12" t="s">
        <v>21</v>
      </c>
      <c r="C72" s="11" t="s">
        <v>22</v>
      </c>
      <c r="D72" s="15" t="s">
        <v>390</v>
      </c>
      <c r="E72" s="30" t="s">
        <v>391</v>
      </c>
      <c r="F72" s="15" t="s">
        <v>25</v>
      </c>
      <c r="G72" s="11">
        <v>43</v>
      </c>
      <c r="H72" s="15">
        <v>3.06</v>
      </c>
      <c r="I72" s="15">
        <v>1000</v>
      </c>
      <c r="J72" s="30" t="s">
        <v>392</v>
      </c>
      <c r="K72" s="15" t="s">
        <v>393</v>
      </c>
      <c r="L72" s="30" t="s">
        <v>394</v>
      </c>
      <c r="M72" s="15">
        <v>3.06</v>
      </c>
      <c r="N72" s="12" t="s">
        <v>27</v>
      </c>
      <c r="O72" s="12" t="s">
        <v>395</v>
      </c>
      <c r="P72" s="15" t="s">
        <v>396</v>
      </c>
      <c r="Q72" s="15" t="s">
        <v>320</v>
      </c>
      <c r="R72" s="15" t="s">
        <v>320</v>
      </c>
      <c r="S72" s="22">
        <v>15737710557</v>
      </c>
      <c r="T72" s="18"/>
    </row>
    <row r="73" s="2" customFormat="1" ht="27.95" customHeight="1" spans="1:20">
      <c r="A73" s="11">
        <v>68</v>
      </c>
      <c r="B73" s="12" t="s">
        <v>21</v>
      </c>
      <c r="C73" s="11" t="s">
        <v>22</v>
      </c>
      <c r="D73" s="11" t="s">
        <v>397</v>
      </c>
      <c r="E73" s="13" t="s">
        <v>398</v>
      </c>
      <c r="F73" s="11" t="s">
        <v>25</v>
      </c>
      <c r="G73" s="11">
        <v>59</v>
      </c>
      <c r="H73" s="11">
        <v>3.2</v>
      </c>
      <c r="I73" s="11">
        <v>1000</v>
      </c>
      <c r="J73" s="13" t="s">
        <v>399</v>
      </c>
      <c r="K73" s="11" t="s">
        <v>400</v>
      </c>
      <c r="L73" s="11" t="s">
        <v>401</v>
      </c>
      <c r="M73" s="11">
        <v>3.2</v>
      </c>
      <c r="N73" s="18" t="s">
        <v>48</v>
      </c>
      <c r="O73" s="18" t="s">
        <v>402</v>
      </c>
      <c r="P73" s="11" t="s">
        <v>403</v>
      </c>
      <c r="Q73" s="11" t="s">
        <v>30</v>
      </c>
      <c r="R73" s="11" t="s">
        <v>30</v>
      </c>
      <c r="S73" s="11">
        <v>18736634301</v>
      </c>
      <c r="T73" s="18"/>
    </row>
    <row r="74" s="2" customFormat="1" ht="27.95" customHeight="1" spans="1:20">
      <c r="A74" s="11">
        <v>69</v>
      </c>
      <c r="B74" s="12" t="s">
        <v>21</v>
      </c>
      <c r="C74" s="11" t="s">
        <v>22</v>
      </c>
      <c r="D74" s="11" t="s">
        <v>404</v>
      </c>
      <c r="E74" s="11" t="s">
        <v>405</v>
      </c>
      <c r="F74" s="11" t="s">
        <v>58</v>
      </c>
      <c r="G74" s="11">
        <v>60</v>
      </c>
      <c r="H74" s="11">
        <v>3</v>
      </c>
      <c r="I74" s="11">
        <v>1000</v>
      </c>
      <c r="J74" s="11" t="s">
        <v>406</v>
      </c>
      <c r="K74" s="11" t="s">
        <v>404</v>
      </c>
      <c r="L74" s="11" t="s">
        <v>405</v>
      </c>
      <c r="M74" s="11">
        <v>3</v>
      </c>
      <c r="N74" s="18" t="s">
        <v>48</v>
      </c>
      <c r="O74" s="18" t="s">
        <v>407</v>
      </c>
      <c r="P74" s="11" t="s">
        <v>376</v>
      </c>
      <c r="Q74" s="11" t="s">
        <v>30</v>
      </c>
      <c r="R74" s="11" t="s">
        <v>30</v>
      </c>
      <c r="S74" s="11">
        <v>18238122439</v>
      </c>
      <c r="T74" s="18"/>
    </row>
    <row r="75" s="2" customFormat="1" ht="27.95" customHeight="1" spans="1:20">
      <c r="A75" s="11">
        <v>70</v>
      </c>
      <c r="B75" s="12" t="s">
        <v>21</v>
      </c>
      <c r="C75" s="11" t="s">
        <v>22</v>
      </c>
      <c r="D75" s="11" t="s">
        <v>408</v>
      </c>
      <c r="E75" s="11" t="s">
        <v>409</v>
      </c>
      <c r="F75" s="11" t="s">
        <v>58</v>
      </c>
      <c r="G75" s="11">
        <v>61</v>
      </c>
      <c r="H75" s="11">
        <v>3</v>
      </c>
      <c r="I75" s="11">
        <v>1000</v>
      </c>
      <c r="J75" s="11" t="s">
        <v>410</v>
      </c>
      <c r="K75" s="11" t="s">
        <v>411</v>
      </c>
      <c r="L75" s="11" t="s">
        <v>412</v>
      </c>
      <c r="M75" s="11">
        <v>3</v>
      </c>
      <c r="N75" s="18" t="s">
        <v>91</v>
      </c>
      <c r="O75" s="18" t="s">
        <v>144</v>
      </c>
      <c r="P75" s="11" t="s">
        <v>413</v>
      </c>
      <c r="Q75" s="11" t="s">
        <v>30</v>
      </c>
      <c r="R75" s="11" t="s">
        <v>30</v>
      </c>
      <c r="S75" s="11">
        <v>15893330813</v>
      </c>
      <c r="T75" s="18"/>
    </row>
    <row r="76" s="2" customFormat="1" ht="27.95" customHeight="1" spans="1:20">
      <c r="A76" s="11">
        <v>71</v>
      </c>
      <c r="B76" s="12" t="s">
        <v>21</v>
      </c>
      <c r="C76" s="11" t="s">
        <v>22</v>
      </c>
      <c r="D76" s="11" t="s">
        <v>414</v>
      </c>
      <c r="E76" s="31" t="s">
        <v>415</v>
      </c>
      <c r="F76" s="11" t="s">
        <v>25</v>
      </c>
      <c r="G76" s="11">
        <v>53</v>
      </c>
      <c r="H76" s="11">
        <v>3.84</v>
      </c>
      <c r="I76" s="11">
        <v>1000</v>
      </c>
      <c r="J76" s="31" t="s">
        <v>416</v>
      </c>
      <c r="K76" s="11" t="s">
        <v>417</v>
      </c>
      <c r="L76" s="31" t="s">
        <v>418</v>
      </c>
      <c r="M76" s="11">
        <v>3.84</v>
      </c>
      <c r="N76" s="18" t="s">
        <v>419</v>
      </c>
      <c r="O76" s="18" t="s">
        <v>420</v>
      </c>
      <c r="P76" s="11" t="s">
        <v>421</v>
      </c>
      <c r="Q76" s="11" t="s">
        <v>30</v>
      </c>
      <c r="R76" s="11" t="s">
        <v>30</v>
      </c>
      <c r="S76" s="11">
        <v>13525180173</v>
      </c>
      <c r="T76" s="18"/>
    </row>
    <row r="77" s="2" customFormat="1" ht="27.95" customHeight="1" spans="1:20">
      <c r="A77" s="11">
        <v>72</v>
      </c>
      <c r="B77" s="12" t="s">
        <v>21</v>
      </c>
      <c r="C77" s="11" t="s">
        <v>22</v>
      </c>
      <c r="D77" s="11" t="s">
        <v>422</v>
      </c>
      <c r="E77" s="13" t="s">
        <v>423</v>
      </c>
      <c r="F77" s="11" t="s">
        <v>25</v>
      </c>
      <c r="G77" s="11">
        <v>59</v>
      </c>
      <c r="H77" s="11">
        <v>4.2</v>
      </c>
      <c r="I77" s="11">
        <v>1000</v>
      </c>
      <c r="J77" s="19" t="s">
        <v>424</v>
      </c>
      <c r="K77" s="11" t="s">
        <v>425</v>
      </c>
      <c r="L77" s="29" t="s">
        <v>426</v>
      </c>
      <c r="M77" s="11">
        <v>4.2</v>
      </c>
      <c r="N77" s="18" t="s">
        <v>427</v>
      </c>
      <c r="O77" s="18" t="s">
        <v>428</v>
      </c>
      <c r="P77" s="11" t="s">
        <v>421</v>
      </c>
      <c r="Q77" s="11" t="s">
        <v>30</v>
      </c>
      <c r="R77" s="11" t="s">
        <v>30</v>
      </c>
      <c r="S77" s="11">
        <v>13383779644</v>
      </c>
      <c r="T77" s="18"/>
    </row>
    <row r="78" s="2" customFormat="1" ht="27.95" customHeight="1" spans="1:20">
      <c r="A78" s="11">
        <v>73</v>
      </c>
      <c r="B78" s="12" t="s">
        <v>21</v>
      </c>
      <c r="C78" s="11" t="s">
        <v>22</v>
      </c>
      <c r="D78" s="11" t="s">
        <v>429</v>
      </c>
      <c r="E78" s="11" t="s">
        <v>430</v>
      </c>
      <c r="F78" s="11" t="s">
        <v>58</v>
      </c>
      <c r="G78" s="11">
        <v>25</v>
      </c>
      <c r="H78" s="11">
        <v>3.12</v>
      </c>
      <c r="I78" s="11">
        <v>1000</v>
      </c>
      <c r="J78" s="11" t="s">
        <v>431</v>
      </c>
      <c r="K78" s="11" t="s">
        <v>429</v>
      </c>
      <c r="L78" s="11" t="s">
        <v>430</v>
      </c>
      <c r="M78" s="11">
        <v>3.12</v>
      </c>
      <c r="N78" s="18" t="s">
        <v>432</v>
      </c>
      <c r="O78" s="18" t="s">
        <v>433</v>
      </c>
      <c r="P78" s="11" t="s">
        <v>434</v>
      </c>
      <c r="Q78" s="11" t="s">
        <v>30</v>
      </c>
      <c r="R78" s="11" t="s">
        <v>30</v>
      </c>
      <c r="S78" s="11">
        <v>18203872529</v>
      </c>
      <c r="T78" s="18"/>
    </row>
    <row r="79" s="2" customFormat="1" ht="27.95" customHeight="1" spans="1:20">
      <c r="A79" s="11">
        <v>74</v>
      </c>
      <c r="B79" s="12" t="s">
        <v>21</v>
      </c>
      <c r="C79" s="11" t="s">
        <v>22</v>
      </c>
      <c r="D79" s="11" t="s">
        <v>435</v>
      </c>
      <c r="E79" s="13" t="s">
        <v>436</v>
      </c>
      <c r="F79" s="11" t="s">
        <v>25</v>
      </c>
      <c r="G79" s="11">
        <v>52</v>
      </c>
      <c r="H79" s="11">
        <v>3.8</v>
      </c>
      <c r="I79" s="11">
        <v>1000</v>
      </c>
      <c r="J79" s="13" t="s">
        <v>437</v>
      </c>
      <c r="K79" s="11" t="s">
        <v>435</v>
      </c>
      <c r="L79" s="13" t="s">
        <v>436</v>
      </c>
      <c r="M79" s="11">
        <v>3.8</v>
      </c>
      <c r="N79" s="18" t="s">
        <v>36</v>
      </c>
      <c r="O79" s="18" t="s">
        <v>438</v>
      </c>
      <c r="P79" s="11" t="s">
        <v>180</v>
      </c>
      <c r="Q79" s="11" t="s">
        <v>30</v>
      </c>
      <c r="R79" s="11" t="s">
        <v>30</v>
      </c>
      <c r="S79" s="11">
        <v>15238176148</v>
      </c>
      <c r="T79" s="18"/>
    </row>
    <row r="80" s="2" customFormat="1" ht="27.95" customHeight="1" spans="1:20">
      <c r="A80" s="11">
        <v>75</v>
      </c>
      <c r="B80" s="12" t="s">
        <v>21</v>
      </c>
      <c r="C80" s="11" t="s">
        <v>22</v>
      </c>
      <c r="D80" s="11" t="s">
        <v>439</v>
      </c>
      <c r="E80" s="13" t="s">
        <v>440</v>
      </c>
      <c r="F80" s="11" t="s">
        <v>25</v>
      </c>
      <c r="G80" s="11">
        <v>76</v>
      </c>
      <c r="H80" s="11">
        <v>4.8</v>
      </c>
      <c r="I80" s="11">
        <v>1000</v>
      </c>
      <c r="J80" s="29" t="s">
        <v>441</v>
      </c>
      <c r="K80" s="11" t="s">
        <v>442</v>
      </c>
      <c r="L80" s="11" t="s">
        <v>443</v>
      </c>
      <c r="M80" s="11">
        <v>4.8</v>
      </c>
      <c r="N80" s="18" t="s">
        <v>427</v>
      </c>
      <c r="O80" s="18" t="s">
        <v>428</v>
      </c>
      <c r="P80" s="11" t="s">
        <v>307</v>
      </c>
      <c r="Q80" s="11" t="s">
        <v>30</v>
      </c>
      <c r="R80" s="11" t="s">
        <v>30</v>
      </c>
      <c r="S80" s="11">
        <v>13653778720</v>
      </c>
      <c r="T80" s="18"/>
    </row>
    <row r="81" s="2" customFormat="1" ht="27.95" customHeight="1" spans="1:20">
      <c r="A81" s="11">
        <v>76</v>
      </c>
      <c r="B81" s="12" t="s">
        <v>21</v>
      </c>
      <c r="C81" s="11" t="s">
        <v>22</v>
      </c>
      <c r="D81" s="11" t="s">
        <v>444</v>
      </c>
      <c r="E81" s="13" t="s">
        <v>445</v>
      </c>
      <c r="F81" s="11" t="s">
        <v>25</v>
      </c>
      <c r="G81" s="11">
        <v>54</v>
      </c>
      <c r="H81" s="11">
        <v>4.12</v>
      </c>
      <c r="I81" s="11">
        <v>1000</v>
      </c>
      <c r="J81" s="13" t="s">
        <v>446</v>
      </c>
      <c r="K81" s="11" t="s">
        <v>444</v>
      </c>
      <c r="L81" s="13" t="s">
        <v>445</v>
      </c>
      <c r="M81" s="11">
        <v>4.12</v>
      </c>
      <c r="N81" s="18" t="s">
        <v>67</v>
      </c>
      <c r="O81" s="18" t="s">
        <v>447</v>
      </c>
      <c r="P81" s="11" t="s">
        <v>44</v>
      </c>
      <c r="Q81" s="11" t="s">
        <v>30</v>
      </c>
      <c r="R81" s="11" t="s">
        <v>30</v>
      </c>
      <c r="S81" s="11">
        <v>13821748834</v>
      </c>
      <c r="T81" s="18"/>
    </row>
    <row r="82" s="2" customFormat="1" ht="27.95" customHeight="1" spans="1:20">
      <c r="A82" s="11">
        <v>77</v>
      </c>
      <c r="B82" s="12" t="s">
        <v>21</v>
      </c>
      <c r="C82" s="11" t="s">
        <v>22</v>
      </c>
      <c r="D82" s="11" t="s">
        <v>448</v>
      </c>
      <c r="E82" s="13" t="s">
        <v>449</v>
      </c>
      <c r="F82" s="11" t="s">
        <v>25</v>
      </c>
      <c r="G82" s="11">
        <v>44</v>
      </c>
      <c r="H82" s="11">
        <v>3.2</v>
      </c>
      <c r="I82" s="11">
        <v>1000</v>
      </c>
      <c r="J82" s="13" t="s">
        <v>450</v>
      </c>
      <c r="K82" s="11" t="s">
        <v>448</v>
      </c>
      <c r="L82" s="13" t="s">
        <v>449</v>
      </c>
      <c r="M82" s="11">
        <v>3.2</v>
      </c>
      <c r="N82" s="18" t="s">
        <v>48</v>
      </c>
      <c r="O82" s="18" t="s">
        <v>451</v>
      </c>
      <c r="P82" s="11" t="s">
        <v>452</v>
      </c>
      <c r="Q82" s="11" t="s">
        <v>30</v>
      </c>
      <c r="R82" s="11" t="s">
        <v>30</v>
      </c>
      <c r="S82" s="11">
        <v>15737610387</v>
      </c>
      <c r="T82" s="18"/>
    </row>
    <row r="83" s="2" customFormat="1" ht="27.95" customHeight="1" spans="1:20">
      <c r="A83" s="11">
        <v>78</v>
      </c>
      <c r="B83" s="12" t="s">
        <v>21</v>
      </c>
      <c r="C83" s="11" t="s">
        <v>22</v>
      </c>
      <c r="D83" s="11" t="s">
        <v>453</v>
      </c>
      <c r="E83" s="13" t="s">
        <v>454</v>
      </c>
      <c r="F83" s="11" t="s">
        <v>25</v>
      </c>
      <c r="G83" s="11">
        <v>69</v>
      </c>
      <c r="H83" s="11">
        <v>3.2</v>
      </c>
      <c r="I83" s="11">
        <v>1000</v>
      </c>
      <c r="J83" s="13" t="s">
        <v>455</v>
      </c>
      <c r="K83" s="11" t="s">
        <v>456</v>
      </c>
      <c r="L83" s="29" t="s">
        <v>457</v>
      </c>
      <c r="M83" s="11">
        <v>3.2</v>
      </c>
      <c r="N83" s="18" t="s">
        <v>48</v>
      </c>
      <c r="O83" s="18" t="s">
        <v>451</v>
      </c>
      <c r="P83" s="11" t="s">
        <v>452</v>
      </c>
      <c r="Q83" s="11" t="s">
        <v>30</v>
      </c>
      <c r="R83" s="11" t="s">
        <v>30</v>
      </c>
      <c r="S83" s="11">
        <v>13723024981</v>
      </c>
      <c r="T83" s="18"/>
    </row>
    <row r="84" s="2" customFormat="1" ht="27.95" customHeight="1" spans="1:20">
      <c r="A84" s="11">
        <v>79</v>
      </c>
      <c r="B84" s="12" t="s">
        <v>21</v>
      </c>
      <c r="C84" s="11" t="s">
        <v>22</v>
      </c>
      <c r="D84" s="11" t="s">
        <v>458</v>
      </c>
      <c r="E84" s="13" t="s">
        <v>459</v>
      </c>
      <c r="F84" s="11" t="s">
        <v>25</v>
      </c>
      <c r="G84" s="11">
        <v>52</v>
      </c>
      <c r="H84" s="11">
        <v>3.2</v>
      </c>
      <c r="I84" s="11">
        <v>1000</v>
      </c>
      <c r="J84" s="13" t="s">
        <v>460</v>
      </c>
      <c r="K84" s="11" t="s">
        <v>458</v>
      </c>
      <c r="L84" s="13" t="s">
        <v>459</v>
      </c>
      <c r="M84" s="11">
        <v>3.2</v>
      </c>
      <c r="N84" s="18" t="s">
        <v>48</v>
      </c>
      <c r="O84" s="18" t="s">
        <v>451</v>
      </c>
      <c r="P84" s="11" t="s">
        <v>452</v>
      </c>
      <c r="Q84" s="11" t="s">
        <v>30</v>
      </c>
      <c r="R84" s="11" t="s">
        <v>30</v>
      </c>
      <c r="S84" s="11">
        <v>15893324833</v>
      </c>
      <c r="T84" s="18"/>
    </row>
    <row r="85" s="2" customFormat="1" ht="27.95" customHeight="1" spans="1:20">
      <c r="A85" s="11">
        <v>80</v>
      </c>
      <c r="B85" s="12" t="s">
        <v>21</v>
      </c>
      <c r="C85" s="11" t="s">
        <v>22</v>
      </c>
      <c r="D85" s="11" t="s">
        <v>461</v>
      </c>
      <c r="E85" s="13" t="s">
        <v>462</v>
      </c>
      <c r="F85" s="11" t="s">
        <v>25</v>
      </c>
      <c r="G85" s="11">
        <v>69</v>
      </c>
      <c r="H85" s="11">
        <v>4.8</v>
      </c>
      <c r="I85" s="11">
        <v>1000</v>
      </c>
      <c r="J85" s="13" t="s">
        <v>463</v>
      </c>
      <c r="K85" s="11" t="s">
        <v>464</v>
      </c>
      <c r="L85" s="29" t="s">
        <v>465</v>
      </c>
      <c r="M85" s="11">
        <v>4.8</v>
      </c>
      <c r="N85" s="18" t="s">
        <v>466</v>
      </c>
      <c r="O85" s="18" t="s">
        <v>467</v>
      </c>
      <c r="P85" s="11" t="s">
        <v>260</v>
      </c>
      <c r="Q85" s="11" t="s">
        <v>30</v>
      </c>
      <c r="R85" s="11" t="s">
        <v>30</v>
      </c>
      <c r="S85" s="11">
        <v>13461978399</v>
      </c>
      <c r="T85" s="18"/>
    </row>
    <row r="86" s="2" customFormat="1" ht="27.95" customHeight="1" spans="1:20">
      <c r="A86" s="11">
        <v>81</v>
      </c>
      <c r="B86" s="12" t="s">
        <v>21</v>
      </c>
      <c r="C86" s="11" t="s">
        <v>22</v>
      </c>
      <c r="D86" s="11" t="s">
        <v>468</v>
      </c>
      <c r="E86" s="13" t="s">
        <v>469</v>
      </c>
      <c r="F86" s="11" t="s">
        <v>25</v>
      </c>
      <c r="G86" s="11">
        <v>72</v>
      </c>
      <c r="H86" s="11">
        <v>4.5</v>
      </c>
      <c r="I86" s="11">
        <v>1000</v>
      </c>
      <c r="J86" s="13" t="s">
        <v>470</v>
      </c>
      <c r="K86" s="11" t="s">
        <v>471</v>
      </c>
      <c r="L86" s="29" t="s">
        <v>472</v>
      </c>
      <c r="M86" s="11">
        <v>4.5</v>
      </c>
      <c r="N86" s="18" t="s">
        <v>86</v>
      </c>
      <c r="O86" s="18" t="s">
        <v>473</v>
      </c>
      <c r="P86" s="11" t="s">
        <v>474</v>
      </c>
      <c r="Q86" s="11" t="s">
        <v>30</v>
      </c>
      <c r="R86" s="11" t="s">
        <v>30</v>
      </c>
      <c r="S86" s="11">
        <v>13782187421</v>
      </c>
      <c r="T86" s="18"/>
    </row>
    <row r="87" s="2" customFormat="1" ht="27.95" customHeight="1" spans="1:20">
      <c r="A87" s="11">
        <v>82</v>
      </c>
      <c r="B87" s="12" t="s">
        <v>21</v>
      </c>
      <c r="C87" s="11" t="s">
        <v>22</v>
      </c>
      <c r="D87" s="11" t="s">
        <v>475</v>
      </c>
      <c r="E87" s="13" t="s">
        <v>476</v>
      </c>
      <c r="F87" s="11" t="s">
        <v>25</v>
      </c>
      <c r="G87" s="11">
        <v>48</v>
      </c>
      <c r="H87" s="11">
        <v>3.3</v>
      </c>
      <c r="I87" s="11">
        <v>1000</v>
      </c>
      <c r="J87" s="13" t="s">
        <v>477</v>
      </c>
      <c r="K87" s="11" t="s">
        <v>475</v>
      </c>
      <c r="L87" s="13" t="s">
        <v>476</v>
      </c>
      <c r="M87" s="11">
        <v>3.3</v>
      </c>
      <c r="N87" s="18" t="s">
        <v>27</v>
      </c>
      <c r="O87" s="18" t="s">
        <v>478</v>
      </c>
      <c r="P87" s="11" t="s">
        <v>479</v>
      </c>
      <c r="Q87" s="11" t="s">
        <v>30</v>
      </c>
      <c r="R87" s="11" t="s">
        <v>30</v>
      </c>
      <c r="S87" s="11">
        <v>15838457913</v>
      </c>
      <c r="T87" s="18"/>
    </row>
    <row r="88" s="2" customFormat="1" ht="27.95" customHeight="1" spans="1:20">
      <c r="A88" s="11">
        <v>83</v>
      </c>
      <c r="B88" s="12" t="s">
        <v>21</v>
      </c>
      <c r="C88" s="11" t="s">
        <v>22</v>
      </c>
      <c r="D88" s="11" t="s">
        <v>480</v>
      </c>
      <c r="E88" s="13" t="s">
        <v>481</v>
      </c>
      <c r="F88" s="11" t="s">
        <v>25</v>
      </c>
      <c r="G88" s="11">
        <v>60</v>
      </c>
      <c r="H88" s="11">
        <v>4.8</v>
      </c>
      <c r="I88" s="11">
        <v>1000</v>
      </c>
      <c r="J88" s="13" t="s">
        <v>482</v>
      </c>
      <c r="K88" s="11" t="s">
        <v>480</v>
      </c>
      <c r="L88" s="13" t="s">
        <v>481</v>
      </c>
      <c r="M88" s="11">
        <v>4.8</v>
      </c>
      <c r="N88" s="18" t="s">
        <v>48</v>
      </c>
      <c r="O88" s="18" t="s">
        <v>478</v>
      </c>
      <c r="P88" s="11" t="s">
        <v>483</v>
      </c>
      <c r="Q88" s="11" t="s">
        <v>30</v>
      </c>
      <c r="R88" s="11" t="s">
        <v>30</v>
      </c>
      <c r="S88" s="11">
        <v>13613779903</v>
      </c>
      <c r="T88" s="18"/>
    </row>
    <row r="89" s="2" customFormat="1" ht="27.95" customHeight="1" spans="1:20">
      <c r="A89" s="11">
        <v>84</v>
      </c>
      <c r="B89" s="12" t="s">
        <v>21</v>
      </c>
      <c r="C89" s="11" t="s">
        <v>22</v>
      </c>
      <c r="D89" s="11" t="s">
        <v>484</v>
      </c>
      <c r="E89" s="13" t="s">
        <v>485</v>
      </c>
      <c r="F89" s="11" t="s">
        <v>25</v>
      </c>
      <c r="G89" s="11">
        <v>68</v>
      </c>
      <c r="H89" s="11">
        <v>3</v>
      </c>
      <c r="I89" s="11">
        <v>1000</v>
      </c>
      <c r="J89" s="13" t="s">
        <v>486</v>
      </c>
      <c r="K89" s="11" t="s">
        <v>487</v>
      </c>
      <c r="L89" s="13" t="s">
        <v>485</v>
      </c>
      <c r="M89" s="11">
        <v>3</v>
      </c>
      <c r="N89" s="18" t="s">
        <v>48</v>
      </c>
      <c r="O89" s="18" t="s">
        <v>478</v>
      </c>
      <c r="P89" s="11" t="s">
        <v>452</v>
      </c>
      <c r="Q89" s="11" t="s">
        <v>30</v>
      </c>
      <c r="R89" s="11" t="s">
        <v>30</v>
      </c>
      <c r="S89" s="11">
        <v>18238436611</v>
      </c>
      <c r="T89" s="18"/>
    </row>
    <row r="90" s="2" customFormat="1" ht="27.95" customHeight="1" spans="1:20">
      <c r="A90" s="11">
        <v>85</v>
      </c>
      <c r="B90" s="12" t="s">
        <v>21</v>
      </c>
      <c r="C90" s="11" t="s">
        <v>22</v>
      </c>
      <c r="D90" s="11" t="s">
        <v>488</v>
      </c>
      <c r="E90" s="13" t="s">
        <v>489</v>
      </c>
      <c r="F90" s="11" t="s">
        <v>25</v>
      </c>
      <c r="G90" s="11">
        <v>72</v>
      </c>
      <c r="H90" s="11">
        <v>3.6</v>
      </c>
      <c r="I90" s="11">
        <v>1000</v>
      </c>
      <c r="J90" s="29" t="s">
        <v>490</v>
      </c>
      <c r="K90" s="11" t="s">
        <v>491</v>
      </c>
      <c r="L90" s="29" t="s">
        <v>492</v>
      </c>
      <c r="M90" s="11">
        <v>3.6</v>
      </c>
      <c r="N90" s="18" t="s">
        <v>48</v>
      </c>
      <c r="O90" s="18" t="s">
        <v>478</v>
      </c>
      <c r="P90" s="11" t="s">
        <v>38</v>
      </c>
      <c r="Q90" s="11" t="s">
        <v>30</v>
      </c>
      <c r="R90" s="11" t="s">
        <v>30</v>
      </c>
      <c r="S90" s="11">
        <v>15688174825</v>
      </c>
      <c r="T90" s="18"/>
    </row>
    <row r="91" s="2" customFormat="1" ht="27.95" customHeight="1" spans="1:20">
      <c r="A91" s="11">
        <v>86</v>
      </c>
      <c r="B91" s="12" t="s">
        <v>21</v>
      </c>
      <c r="C91" s="11" t="s">
        <v>22</v>
      </c>
      <c r="D91" s="11" t="s">
        <v>493</v>
      </c>
      <c r="E91" s="13" t="s">
        <v>494</v>
      </c>
      <c r="F91" s="11" t="s">
        <v>25</v>
      </c>
      <c r="G91" s="11">
        <v>66</v>
      </c>
      <c r="H91" s="11">
        <v>4</v>
      </c>
      <c r="I91" s="11">
        <v>1000</v>
      </c>
      <c r="J91" s="13" t="s">
        <v>495</v>
      </c>
      <c r="K91" s="11" t="s">
        <v>493</v>
      </c>
      <c r="L91" s="13" t="s">
        <v>494</v>
      </c>
      <c r="M91" s="11">
        <v>4</v>
      </c>
      <c r="N91" s="18" t="s">
        <v>67</v>
      </c>
      <c r="O91" s="18" t="s">
        <v>447</v>
      </c>
      <c r="P91" s="11" t="s">
        <v>44</v>
      </c>
      <c r="Q91" s="11" t="s">
        <v>30</v>
      </c>
      <c r="R91" s="11" t="s">
        <v>30</v>
      </c>
      <c r="S91" s="11">
        <v>15838716672</v>
      </c>
      <c r="T91" s="18"/>
    </row>
    <row r="92" s="2" customFormat="1" ht="27.95" customHeight="1" spans="1:20">
      <c r="A92" s="11">
        <v>87</v>
      </c>
      <c r="B92" s="12" t="s">
        <v>21</v>
      </c>
      <c r="C92" s="11" t="s">
        <v>22</v>
      </c>
      <c r="D92" s="11" t="s">
        <v>496</v>
      </c>
      <c r="E92" s="13" t="s">
        <v>497</v>
      </c>
      <c r="F92" s="11" t="s">
        <v>25</v>
      </c>
      <c r="G92" s="11">
        <v>53</v>
      </c>
      <c r="H92" s="11">
        <v>4.5</v>
      </c>
      <c r="I92" s="11">
        <v>1000</v>
      </c>
      <c r="J92" s="13" t="s">
        <v>498</v>
      </c>
      <c r="K92" s="11" t="s">
        <v>496</v>
      </c>
      <c r="L92" s="13" t="s">
        <v>497</v>
      </c>
      <c r="M92" s="11">
        <v>4.5</v>
      </c>
      <c r="N92" s="18" t="s">
        <v>48</v>
      </c>
      <c r="O92" s="18" t="s">
        <v>313</v>
      </c>
      <c r="P92" s="11" t="s">
        <v>499</v>
      </c>
      <c r="Q92" s="11" t="s">
        <v>30</v>
      </c>
      <c r="R92" s="11" t="s">
        <v>30</v>
      </c>
      <c r="S92" s="11">
        <v>18738723211</v>
      </c>
      <c r="T92" s="18"/>
    </row>
    <row r="93" s="2" customFormat="1" ht="27.95" customHeight="1" spans="1:20">
      <c r="A93" s="11">
        <v>88</v>
      </c>
      <c r="B93" s="12" t="s">
        <v>21</v>
      </c>
      <c r="C93" s="11" t="s">
        <v>22</v>
      </c>
      <c r="D93" s="11" t="s">
        <v>500</v>
      </c>
      <c r="E93" s="13" t="s">
        <v>501</v>
      </c>
      <c r="F93" s="11" t="s">
        <v>25</v>
      </c>
      <c r="G93" s="11">
        <v>48</v>
      </c>
      <c r="H93" s="11">
        <v>3</v>
      </c>
      <c r="I93" s="11">
        <v>1000</v>
      </c>
      <c r="J93" s="13" t="s">
        <v>502</v>
      </c>
      <c r="K93" s="11" t="s">
        <v>500</v>
      </c>
      <c r="L93" s="13" t="s">
        <v>501</v>
      </c>
      <c r="M93" s="11">
        <v>3</v>
      </c>
      <c r="N93" s="18" t="s">
        <v>48</v>
      </c>
      <c r="O93" s="18" t="s">
        <v>478</v>
      </c>
      <c r="P93" s="11" t="s">
        <v>503</v>
      </c>
      <c r="Q93" s="11" t="s">
        <v>30</v>
      </c>
      <c r="R93" s="11" t="s">
        <v>30</v>
      </c>
      <c r="S93" s="11">
        <v>18736594851</v>
      </c>
      <c r="T93" s="18"/>
    </row>
    <row r="94" s="2" customFormat="1" ht="27.95" customHeight="1" spans="1:20">
      <c r="A94" s="11">
        <v>89</v>
      </c>
      <c r="B94" s="12" t="s">
        <v>21</v>
      </c>
      <c r="C94" s="11" t="s">
        <v>22</v>
      </c>
      <c r="D94" s="11" t="s">
        <v>504</v>
      </c>
      <c r="E94" s="13" t="s">
        <v>505</v>
      </c>
      <c r="F94" s="11" t="s">
        <v>25</v>
      </c>
      <c r="G94" s="11">
        <v>51</v>
      </c>
      <c r="H94" s="11">
        <v>3.02</v>
      </c>
      <c r="I94" s="11">
        <v>1000</v>
      </c>
      <c r="J94" s="13" t="s">
        <v>506</v>
      </c>
      <c r="K94" s="11" t="s">
        <v>507</v>
      </c>
      <c r="L94" s="29" t="s">
        <v>508</v>
      </c>
      <c r="M94" s="11">
        <v>3.02</v>
      </c>
      <c r="N94" s="18" t="s">
        <v>48</v>
      </c>
      <c r="O94" s="18" t="s">
        <v>92</v>
      </c>
      <c r="P94" s="11" t="s">
        <v>150</v>
      </c>
      <c r="Q94" s="11" t="s">
        <v>30</v>
      </c>
      <c r="R94" s="11" t="s">
        <v>30</v>
      </c>
      <c r="S94" s="11">
        <v>13782122028</v>
      </c>
      <c r="T94" s="18"/>
    </row>
    <row r="95" s="2" customFormat="1" ht="27.95" customHeight="1" spans="1:20">
      <c r="A95" s="11">
        <v>90</v>
      </c>
      <c r="B95" s="12" t="s">
        <v>21</v>
      </c>
      <c r="C95" s="11" t="s">
        <v>22</v>
      </c>
      <c r="D95" s="11" t="s">
        <v>509</v>
      </c>
      <c r="E95" s="13" t="s">
        <v>510</v>
      </c>
      <c r="F95" s="11" t="s">
        <v>25</v>
      </c>
      <c r="G95" s="11">
        <v>46</v>
      </c>
      <c r="H95" s="11">
        <v>4.2</v>
      </c>
      <c r="I95" s="11">
        <v>1000</v>
      </c>
      <c r="J95" s="13" t="s">
        <v>511</v>
      </c>
      <c r="K95" s="11" t="s">
        <v>509</v>
      </c>
      <c r="L95" s="13" t="s">
        <v>510</v>
      </c>
      <c r="M95" s="11">
        <v>4.2</v>
      </c>
      <c r="N95" s="18" t="s">
        <v>48</v>
      </c>
      <c r="O95" s="18" t="s">
        <v>478</v>
      </c>
      <c r="P95" s="11" t="s">
        <v>512</v>
      </c>
      <c r="Q95" s="11" t="s">
        <v>30</v>
      </c>
      <c r="R95" s="11" t="s">
        <v>30</v>
      </c>
      <c r="S95" s="11">
        <v>13673899443</v>
      </c>
      <c r="T95" s="18"/>
    </row>
    <row r="96" s="2" customFormat="1" ht="27.95" customHeight="1" spans="1:20">
      <c r="A96" s="11">
        <v>91</v>
      </c>
      <c r="B96" s="12" t="s">
        <v>21</v>
      </c>
      <c r="C96" s="11" t="s">
        <v>22</v>
      </c>
      <c r="D96" s="11" t="s">
        <v>513</v>
      </c>
      <c r="E96" s="13" t="s">
        <v>514</v>
      </c>
      <c r="F96" s="11" t="s">
        <v>25</v>
      </c>
      <c r="G96" s="11">
        <v>53</v>
      </c>
      <c r="H96" s="11">
        <v>3.72</v>
      </c>
      <c r="I96" s="11">
        <v>1000</v>
      </c>
      <c r="J96" s="29" t="s">
        <v>515</v>
      </c>
      <c r="K96" s="11" t="s">
        <v>513</v>
      </c>
      <c r="L96" s="13" t="s">
        <v>514</v>
      </c>
      <c r="M96" s="11">
        <v>3.72</v>
      </c>
      <c r="N96" s="18" t="s">
        <v>516</v>
      </c>
      <c r="O96" s="18" t="s">
        <v>517</v>
      </c>
      <c r="P96" s="11" t="s">
        <v>44</v>
      </c>
      <c r="Q96" s="11" t="s">
        <v>30</v>
      </c>
      <c r="R96" s="11" t="s">
        <v>30</v>
      </c>
      <c r="S96" s="11">
        <v>18438896321</v>
      </c>
      <c r="T96" s="18"/>
    </row>
    <row r="97" s="2" customFormat="1" ht="27.95" customHeight="1" spans="1:20">
      <c r="A97" s="11">
        <v>92</v>
      </c>
      <c r="B97" s="12" t="s">
        <v>21</v>
      </c>
      <c r="C97" s="11" t="s">
        <v>22</v>
      </c>
      <c r="D97" s="11" t="s">
        <v>518</v>
      </c>
      <c r="E97" s="13" t="s">
        <v>519</v>
      </c>
      <c r="F97" s="11" t="s">
        <v>25</v>
      </c>
      <c r="G97" s="11">
        <v>50</v>
      </c>
      <c r="H97" s="11">
        <v>3.6</v>
      </c>
      <c r="I97" s="11">
        <v>1000</v>
      </c>
      <c r="J97" s="13" t="s">
        <v>520</v>
      </c>
      <c r="K97" s="11" t="s">
        <v>518</v>
      </c>
      <c r="L97" s="13" t="s">
        <v>519</v>
      </c>
      <c r="M97" s="11">
        <v>3.6</v>
      </c>
      <c r="N97" s="18" t="s">
        <v>516</v>
      </c>
      <c r="O97" s="18" t="s">
        <v>517</v>
      </c>
      <c r="P97" s="11" t="s">
        <v>44</v>
      </c>
      <c r="Q97" s="11" t="s">
        <v>30</v>
      </c>
      <c r="R97" s="11" t="s">
        <v>30</v>
      </c>
      <c r="S97" s="11">
        <v>15893159146</v>
      </c>
      <c r="T97" s="18"/>
    </row>
    <row r="98" s="2" customFormat="1" ht="27.95" customHeight="1" spans="1:20">
      <c r="A98" s="11">
        <v>93</v>
      </c>
      <c r="B98" s="12" t="s">
        <v>21</v>
      </c>
      <c r="C98" s="11" t="s">
        <v>22</v>
      </c>
      <c r="D98" s="11" t="s">
        <v>521</v>
      </c>
      <c r="E98" s="13" t="s">
        <v>522</v>
      </c>
      <c r="F98" s="11" t="s">
        <v>25</v>
      </c>
      <c r="G98" s="11">
        <v>59</v>
      </c>
      <c r="H98" s="11">
        <v>4.2</v>
      </c>
      <c r="I98" s="11">
        <v>1000</v>
      </c>
      <c r="J98" s="29" t="s">
        <v>523</v>
      </c>
      <c r="K98" s="11" t="s">
        <v>521</v>
      </c>
      <c r="L98" s="13" t="s">
        <v>522</v>
      </c>
      <c r="M98" s="11">
        <v>4.2</v>
      </c>
      <c r="N98" s="18" t="s">
        <v>237</v>
      </c>
      <c r="O98" s="18" t="s">
        <v>524</v>
      </c>
      <c r="P98" s="18" t="s">
        <v>69</v>
      </c>
      <c r="Q98" s="11" t="s">
        <v>30</v>
      </c>
      <c r="R98" s="11" t="s">
        <v>30</v>
      </c>
      <c r="S98" s="11">
        <v>15838716672</v>
      </c>
      <c r="T98" s="18"/>
    </row>
    <row r="99" s="2" customFormat="1" ht="27.95" customHeight="1" spans="1:20">
      <c r="A99" s="11">
        <v>94</v>
      </c>
      <c r="B99" s="12" t="s">
        <v>21</v>
      </c>
      <c r="C99" s="11" t="s">
        <v>22</v>
      </c>
      <c r="D99" s="11" t="s">
        <v>525</v>
      </c>
      <c r="E99" s="13" t="s">
        <v>526</v>
      </c>
      <c r="F99" s="11" t="s">
        <v>25</v>
      </c>
      <c r="G99" s="11">
        <v>54</v>
      </c>
      <c r="H99" s="11">
        <v>4.2</v>
      </c>
      <c r="I99" s="11">
        <v>1000</v>
      </c>
      <c r="J99" s="29" t="s">
        <v>527</v>
      </c>
      <c r="K99" s="11" t="s">
        <v>525</v>
      </c>
      <c r="L99" s="13" t="s">
        <v>526</v>
      </c>
      <c r="M99" s="11">
        <v>4.2</v>
      </c>
      <c r="N99" s="18" t="s">
        <v>528</v>
      </c>
      <c r="O99" s="18" t="s">
        <v>529</v>
      </c>
      <c r="P99" s="11" t="s">
        <v>69</v>
      </c>
      <c r="Q99" s="11" t="s">
        <v>30</v>
      </c>
      <c r="R99" s="11" t="s">
        <v>30</v>
      </c>
      <c r="S99" s="11">
        <v>18238122439</v>
      </c>
      <c r="T99" s="18"/>
    </row>
    <row r="100" s="2" customFormat="1" ht="27.95" customHeight="1" spans="1:20">
      <c r="A100" s="11">
        <v>95</v>
      </c>
      <c r="B100" s="12" t="s">
        <v>21</v>
      </c>
      <c r="C100" s="11" t="s">
        <v>22</v>
      </c>
      <c r="D100" s="11" t="s">
        <v>530</v>
      </c>
      <c r="E100" s="13" t="s">
        <v>531</v>
      </c>
      <c r="F100" s="11" t="s">
        <v>25</v>
      </c>
      <c r="G100" s="11">
        <v>68</v>
      </c>
      <c r="H100" s="11">
        <v>3.84</v>
      </c>
      <c r="I100" s="11">
        <v>1000</v>
      </c>
      <c r="J100" s="13" t="s">
        <v>532</v>
      </c>
      <c r="K100" s="11" t="s">
        <v>533</v>
      </c>
      <c r="L100" s="22" t="s">
        <v>534</v>
      </c>
      <c r="M100" s="11">
        <v>3.84</v>
      </c>
      <c r="N100" s="18" t="s">
        <v>27</v>
      </c>
      <c r="O100" s="18" t="s">
        <v>144</v>
      </c>
      <c r="P100" s="11" t="s">
        <v>535</v>
      </c>
      <c r="Q100" s="11" t="s">
        <v>30</v>
      </c>
      <c r="R100" s="11" t="s">
        <v>30</v>
      </c>
      <c r="S100" s="11">
        <v>18337720402</v>
      </c>
      <c r="T100" s="18"/>
    </row>
    <row r="101" s="2" customFormat="1" ht="27.95" customHeight="1" spans="1:20">
      <c r="A101" s="11">
        <v>96</v>
      </c>
      <c r="B101" s="12" t="s">
        <v>21</v>
      </c>
      <c r="C101" s="11" t="s">
        <v>22</v>
      </c>
      <c r="D101" s="11" t="s">
        <v>536</v>
      </c>
      <c r="E101" s="13" t="s">
        <v>537</v>
      </c>
      <c r="F101" s="11" t="s">
        <v>25</v>
      </c>
      <c r="G101" s="11">
        <v>82</v>
      </c>
      <c r="H101" s="11">
        <v>3.84</v>
      </c>
      <c r="I101" s="11">
        <v>1000</v>
      </c>
      <c r="J101" s="13" t="s">
        <v>538</v>
      </c>
      <c r="K101" s="11" t="s">
        <v>539</v>
      </c>
      <c r="L101" s="29" t="s">
        <v>540</v>
      </c>
      <c r="M101" s="11">
        <v>3.84</v>
      </c>
      <c r="N101" s="18" t="s">
        <v>48</v>
      </c>
      <c r="O101" s="18" t="s">
        <v>92</v>
      </c>
      <c r="P101" s="11" t="s">
        <v>541</v>
      </c>
      <c r="Q101" s="11" t="s">
        <v>30</v>
      </c>
      <c r="R101" s="11" t="s">
        <v>30</v>
      </c>
      <c r="S101" s="11">
        <v>17079105297</v>
      </c>
      <c r="T101" s="18"/>
    </row>
    <row r="102" s="2" customFormat="1" ht="27.95" customHeight="1" spans="1:20">
      <c r="A102" s="11">
        <v>97</v>
      </c>
      <c r="B102" s="12" t="s">
        <v>21</v>
      </c>
      <c r="C102" s="11" t="s">
        <v>22</v>
      </c>
      <c r="D102" s="11" t="s">
        <v>542</v>
      </c>
      <c r="E102" s="13" t="s">
        <v>543</v>
      </c>
      <c r="F102" s="11" t="s">
        <v>25</v>
      </c>
      <c r="G102" s="11">
        <v>58</v>
      </c>
      <c r="H102" s="11">
        <v>3</v>
      </c>
      <c r="I102" s="11">
        <v>1000</v>
      </c>
      <c r="J102" s="13" t="s">
        <v>544</v>
      </c>
      <c r="K102" s="11" t="s">
        <v>545</v>
      </c>
      <c r="L102" s="29" t="s">
        <v>546</v>
      </c>
      <c r="M102" s="11">
        <v>3</v>
      </c>
      <c r="N102" s="18" t="s">
        <v>547</v>
      </c>
      <c r="O102" s="18" t="s">
        <v>548</v>
      </c>
      <c r="P102" s="11" t="s">
        <v>44</v>
      </c>
      <c r="Q102" s="11" t="s">
        <v>30</v>
      </c>
      <c r="R102" s="11" t="s">
        <v>30</v>
      </c>
      <c r="S102" s="11">
        <v>15209058129</v>
      </c>
      <c r="T102" s="18"/>
    </row>
    <row r="103" s="2" customFormat="1" ht="27.95" customHeight="1" spans="1:20">
      <c r="A103" s="11">
        <v>98</v>
      </c>
      <c r="B103" s="12" t="s">
        <v>21</v>
      </c>
      <c r="C103" s="11" t="s">
        <v>22</v>
      </c>
      <c r="D103" s="11" t="s">
        <v>549</v>
      </c>
      <c r="E103" s="13" t="s">
        <v>550</v>
      </c>
      <c r="F103" s="11" t="s">
        <v>58</v>
      </c>
      <c r="G103" s="11">
        <v>65</v>
      </c>
      <c r="H103" s="11">
        <v>1.08</v>
      </c>
      <c r="I103" s="11">
        <v>500</v>
      </c>
      <c r="J103" s="13" t="s">
        <v>551</v>
      </c>
      <c r="K103" s="11" t="s">
        <v>549</v>
      </c>
      <c r="L103" s="13" t="s">
        <v>550</v>
      </c>
      <c r="M103" s="11">
        <v>1.08</v>
      </c>
      <c r="N103" s="18" t="s">
        <v>27</v>
      </c>
      <c r="O103" s="18" t="s">
        <v>144</v>
      </c>
      <c r="P103" s="11" t="s">
        <v>413</v>
      </c>
      <c r="Q103" s="11" t="s">
        <v>30</v>
      </c>
      <c r="R103" s="11" t="s">
        <v>30</v>
      </c>
      <c r="S103" s="11">
        <v>15837766363</v>
      </c>
      <c r="T103" s="18"/>
    </row>
    <row r="104" s="2" customFormat="1" ht="27.95" customHeight="1" spans="1:20">
      <c r="A104" s="11">
        <v>99</v>
      </c>
      <c r="B104" s="12" t="s">
        <v>21</v>
      </c>
      <c r="C104" s="11" t="s">
        <v>22</v>
      </c>
      <c r="D104" s="11" t="s">
        <v>552</v>
      </c>
      <c r="E104" s="29" t="s">
        <v>553</v>
      </c>
      <c r="F104" s="11" t="s">
        <v>25</v>
      </c>
      <c r="G104" s="11">
        <v>82</v>
      </c>
      <c r="H104" s="11">
        <v>3.8</v>
      </c>
      <c r="I104" s="11">
        <v>1000</v>
      </c>
      <c r="J104" s="29" t="s">
        <v>554</v>
      </c>
      <c r="K104" s="11" t="s">
        <v>555</v>
      </c>
      <c r="L104" s="29" t="s">
        <v>556</v>
      </c>
      <c r="M104" s="11">
        <v>3.8</v>
      </c>
      <c r="N104" s="18" t="s">
        <v>169</v>
      </c>
      <c r="O104" s="18" t="s">
        <v>557</v>
      </c>
      <c r="P104" s="11" t="s">
        <v>260</v>
      </c>
      <c r="Q104" s="11" t="s">
        <v>320</v>
      </c>
      <c r="R104" s="11" t="s">
        <v>320</v>
      </c>
      <c r="S104" s="11">
        <v>18211800486</v>
      </c>
      <c r="T104" s="18"/>
    </row>
    <row r="105" s="2" customFormat="1" ht="27.95" customHeight="1" spans="1:20">
      <c r="A105" s="11">
        <v>100</v>
      </c>
      <c r="B105" s="12" t="s">
        <v>21</v>
      </c>
      <c r="C105" s="11" t="s">
        <v>22</v>
      </c>
      <c r="D105" s="11" t="s">
        <v>558</v>
      </c>
      <c r="E105" s="29" t="s">
        <v>559</v>
      </c>
      <c r="F105" s="11" t="s">
        <v>25</v>
      </c>
      <c r="G105" s="11">
        <v>53</v>
      </c>
      <c r="H105" s="11">
        <v>3.8</v>
      </c>
      <c r="I105" s="11">
        <v>1000</v>
      </c>
      <c r="J105" s="29" t="s">
        <v>560</v>
      </c>
      <c r="K105" s="11" t="s">
        <v>558</v>
      </c>
      <c r="L105" s="29" t="s">
        <v>559</v>
      </c>
      <c r="M105" s="11">
        <v>3.8</v>
      </c>
      <c r="N105" s="18" t="s">
        <v>169</v>
      </c>
      <c r="O105" s="18" t="s">
        <v>557</v>
      </c>
      <c r="P105" s="11" t="s">
        <v>260</v>
      </c>
      <c r="Q105" s="11" t="s">
        <v>320</v>
      </c>
      <c r="R105" s="11" t="s">
        <v>320</v>
      </c>
      <c r="S105" s="11">
        <v>18303774282</v>
      </c>
      <c r="T105" s="18"/>
    </row>
    <row r="106" s="2" customFormat="1" ht="27.95" customHeight="1" spans="1:20">
      <c r="A106" s="11">
        <v>101</v>
      </c>
      <c r="B106" s="12" t="s">
        <v>21</v>
      </c>
      <c r="C106" s="11" t="s">
        <v>22</v>
      </c>
      <c r="D106" s="11" t="s">
        <v>561</v>
      </c>
      <c r="E106" s="29" t="s">
        <v>562</v>
      </c>
      <c r="F106" s="11" t="s">
        <v>25</v>
      </c>
      <c r="G106" s="11">
        <v>75</v>
      </c>
      <c r="H106" s="11">
        <v>4.2</v>
      </c>
      <c r="I106" s="11">
        <v>1000</v>
      </c>
      <c r="J106" s="29" t="s">
        <v>563</v>
      </c>
      <c r="K106" s="11" t="s">
        <v>564</v>
      </c>
      <c r="L106" s="29" t="s">
        <v>565</v>
      </c>
      <c r="M106" s="11">
        <v>4.2</v>
      </c>
      <c r="N106" s="18" t="s">
        <v>566</v>
      </c>
      <c r="O106" s="18" t="s">
        <v>567</v>
      </c>
      <c r="P106" s="11" t="s">
        <v>44</v>
      </c>
      <c r="Q106" s="11" t="s">
        <v>320</v>
      </c>
      <c r="R106" s="11" t="s">
        <v>320</v>
      </c>
      <c r="S106" s="11">
        <v>18062179659</v>
      </c>
      <c r="T106" s="18"/>
    </row>
    <row r="107" s="2" customFormat="1" ht="27.95" customHeight="1" spans="1:20">
      <c r="A107" s="11">
        <v>102</v>
      </c>
      <c r="B107" s="12" t="s">
        <v>21</v>
      </c>
      <c r="C107" s="11" t="s">
        <v>22</v>
      </c>
      <c r="D107" s="11" t="s">
        <v>568</v>
      </c>
      <c r="E107" s="13" t="s">
        <v>569</v>
      </c>
      <c r="F107" s="11" t="s">
        <v>25</v>
      </c>
      <c r="G107" s="11">
        <v>42</v>
      </c>
      <c r="H107" s="11">
        <v>4.8</v>
      </c>
      <c r="I107" s="11">
        <v>1000</v>
      </c>
      <c r="J107" s="29" t="s">
        <v>570</v>
      </c>
      <c r="K107" s="11" t="s">
        <v>568</v>
      </c>
      <c r="L107" s="13" t="s">
        <v>569</v>
      </c>
      <c r="M107" s="11">
        <v>4.8</v>
      </c>
      <c r="N107" s="18" t="s">
        <v>571</v>
      </c>
      <c r="O107" s="18" t="s">
        <v>572</v>
      </c>
      <c r="P107" s="11" t="s">
        <v>38</v>
      </c>
      <c r="Q107" s="11" t="s">
        <v>320</v>
      </c>
      <c r="R107" s="11" t="s">
        <v>320</v>
      </c>
      <c r="S107" s="11">
        <v>15515984900</v>
      </c>
      <c r="T107" s="18"/>
    </row>
    <row r="108" s="2" customFormat="1" ht="27.95" customHeight="1" spans="1:20">
      <c r="A108" s="11">
        <v>103</v>
      </c>
      <c r="B108" s="12" t="s">
        <v>21</v>
      </c>
      <c r="C108" s="11" t="s">
        <v>22</v>
      </c>
      <c r="D108" s="11" t="s">
        <v>573</v>
      </c>
      <c r="E108" s="13" t="s">
        <v>574</v>
      </c>
      <c r="F108" s="11" t="s">
        <v>25</v>
      </c>
      <c r="G108" s="11">
        <v>32</v>
      </c>
      <c r="H108" s="11">
        <v>3.12</v>
      </c>
      <c r="I108" s="11">
        <v>1000</v>
      </c>
      <c r="J108" s="13" t="s">
        <v>575</v>
      </c>
      <c r="K108" s="11" t="s">
        <v>573</v>
      </c>
      <c r="L108" s="13" t="s">
        <v>574</v>
      </c>
      <c r="M108" s="11">
        <v>3.12</v>
      </c>
      <c r="N108" s="18" t="s">
        <v>91</v>
      </c>
      <c r="O108" s="18" t="s">
        <v>92</v>
      </c>
      <c r="P108" s="11" t="s">
        <v>535</v>
      </c>
      <c r="Q108" s="11" t="s">
        <v>320</v>
      </c>
      <c r="R108" s="11" t="s">
        <v>320</v>
      </c>
      <c r="S108" s="11">
        <v>18864512585</v>
      </c>
      <c r="T108" s="18"/>
    </row>
    <row r="109" s="2" customFormat="1" ht="27.95" customHeight="1" spans="1:20">
      <c r="A109" s="11">
        <v>104</v>
      </c>
      <c r="B109" s="12" t="s">
        <v>21</v>
      </c>
      <c r="C109" s="11" t="s">
        <v>22</v>
      </c>
      <c r="D109" s="11" t="s">
        <v>576</v>
      </c>
      <c r="E109" s="13" t="s">
        <v>577</v>
      </c>
      <c r="F109" s="11" t="s">
        <v>25</v>
      </c>
      <c r="G109" s="11">
        <v>56</v>
      </c>
      <c r="H109" s="11">
        <v>3.6</v>
      </c>
      <c r="I109" s="11">
        <v>1000</v>
      </c>
      <c r="J109" s="13" t="s">
        <v>578</v>
      </c>
      <c r="K109" s="11" t="s">
        <v>576</v>
      </c>
      <c r="L109" s="13" t="s">
        <v>577</v>
      </c>
      <c r="M109" s="11">
        <v>3.6</v>
      </c>
      <c r="N109" s="18" t="s">
        <v>48</v>
      </c>
      <c r="O109" s="18" t="s">
        <v>579</v>
      </c>
      <c r="P109" s="11" t="s">
        <v>580</v>
      </c>
      <c r="Q109" s="11" t="s">
        <v>320</v>
      </c>
      <c r="R109" s="11" t="s">
        <v>320</v>
      </c>
      <c r="S109" s="11">
        <v>13723049600</v>
      </c>
      <c r="T109" s="18"/>
    </row>
    <row r="110" s="2" customFormat="1" ht="27.95" customHeight="1" spans="1:20">
      <c r="A110" s="11">
        <v>105</v>
      </c>
      <c r="B110" s="12" t="s">
        <v>21</v>
      </c>
      <c r="C110" s="11" t="s">
        <v>22</v>
      </c>
      <c r="D110" s="11" t="s">
        <v>581</v>
      </c>
      <c r="E110" s="13" t="s">
        <v>582</v>
      </c>
      <c r="F110" s="11" t="s">
        <v>25</v>
      </c>
      <c r="G110" s="11">
        <v>62</v>
      </c>
      <c r="H110" s="11">
        <v>3.6</v>
      </c>
      <c r="I110" s="11">
        <v>1000</v>
      </c>
      <c r="J110" s="13" t="s">
        <v>583</v>
      </c>
      <c r="K110" s="11" t="s">
        <v>581</v>
      </c>
      <c r="L110" s="13" t="s">
        <v>582</v>
      </c>
      <c r="M110" s="11">
        <v>3.6</v>
      </c>
      <c r="N110" s="18" t="s">
        <v>584</v>
      </c>
      <c r="O110" s="18" t="s">
        <v>585</v>
      </c>
      <c r="P110" s="11" t="s">
        <v>38</v>
      </c>
      <c r="Q110" s="11" t="s">
        <v>320</v>
      </c>
      <c r="R110" s="11" t="s">
        <v>320</v>
      </c>
      <c r="S110" s="11">
        <v>18336606732</v>
      </c>
      <c r="T110" s="18"/>
    </row>
    <row r="111" s="2" customFormat="1" ht="27.95" customHeight="1" spans="1:20">
      <c r="A111" s="11">
        <v>106</v>
      </c>
      <c r="B111" s="12" t="s">
        <v>21</v>
      </c>
      <c r="C111" s="11" t="s">
        <v>22</v>
      </c>
      <c r="D111" s="11" t="s">
        <v>586</v>
      </c>
      <c r="E111" s="13" t="s">
        <v>587</v>
      </c>
      <c r="F111" s="11" t="s">
        <v>25</v>
      </c>
      <c r="G111" s="11">
        <v>60</v>
      </c>
      <c r="H111" s="11">
        <v>3.6</v>
      </c>
      <c r="I111" s="11">
        <v>1000</v>
      </c>
      <c r="J111" s="13" t="s">
        <v>588</v>
      </c>
      <c r="K111" s="11" t="s">
        <v>589</v>
      </c>
      <c r="L111" s="29" t="s">
        <v>590</v>
      </c>
      <c r="M111" s="11">
        <v>3.6</v>
      </c>
      <c r="N111" s="18" t="s">
        <v>67</v>
      </c>
      <c r="O111" s="18" t="s">
        <v>447</v>
      </c>
      <c r="P111" s="11" t="s">
        <v>591</v>
      </c>
      <c r="Q111" s="11" t="s">
        <v>320</v>
      </c>
      <c r="R111" s="11" t="s">
        <v>320</v>
      </c>
      <c r="S111" s="11">
        <v>15238119939</v>
      </c>
      <c r="T111" s="18"/>
    </row>
    <row r="112" s="2" customFormat="1" ht="27.95" customHeight="1" spans="1:20">
      <c r="A112" s="11">
        <v>107</v>
      </c>
      <c r="B112" s="12" t="s">
        <v>21</v>
      </c>
      <c r="C112" s="11" t="s">
        <v>22</v>
      </c>
      <c r="D112" s="11" t="s">
        <v>592</v>
      </c>
      <c r="E112" s="13" t="s">
        <v>593</v>
      </c>
      <c r="F112" s="11" t="s">
        <v>58</v>
      </c>
      <c r="G112" s="11">
        <v>71</v>
      </c>
      <c r="H112" s="11">
        <v>3.6</v>
      </c>
      <c r="I112" s="11">
        <v>1000</v>
      </c>
      <c r="J112" s="13" t="s">
        <v>594</v>
      </c>
      <c r="K112" s="11" t="s">
        <v>595</v>
      </c>
      <c r="L112" s="29" t="s">
        <v>596</v>
      </c>
      <c r="M112" s="11">
        <v>3.6</v>
      </c>
      <c r="N112" s="18" t="s">
        <v>597</v>
      </c>
      <c r="O112" s="18" t="s">
        <v>598</v>
      </c>
      <c r="P112" s="11" t="s">
        <v>599</v>
      </c>
      <c r="Q112" s="11" t="s">
        <v>320</v>
      </c>
      <c r="R112" s="11" t="s">
        <v>320</v>
      </c>
      <c r="S112" s="11">
        <v>15199862397</v>
      </c>
      <c r="T112" s="18"/>
    </row>
    <row r="113" s="2" customFormat="1" ht="27.95" customHeight="1" spans="1:20">
      <c r="A113" s="11">
        <v>108</v>
      </c>
      <c r="B113" s="12" t="s">
        <v>21</v>
      </c>
      <c r="C113" s="11" t="s">
        <v>22</v>
      </c>
      <c r="D113" s="11" t="s">
        <v>600</v>
      </c>
      <c r="E113" s="13" t="s">
        <v>601</v>
      </c>
      <c r="F113" s="11" t="s">
        <v>25</v>
      </c>
      <c r="G113" s="11">
        <v>72</v>
      </c>
      <c r="H113" s="11">
        <v>2.1</v>
      </c>
      <c r="I113" s="11">
        <v>700</v>
      </c>
      <c r="J113" s="13" t="s">
        <v>602</v>
      </c>
      <c r="K113" s="11" t="s">
        <v>603</v>
      </c>
      <c r="L113" s="29" t="s">
        <v>604</v>
      </c>
      <c r="M113" s="11">
        <v>2.1</v>
      </c>
      <c r="N113" s="18" t="s">
        <v>48</v>
      </c>
      <c r="O113" s="18" t="s">
        <v>92</v>
      </c>
      <c r="P113" s="11" t="s">
        <v>413</v>
      </c>
      <c r="Q113" s="11" t="s">
        <v>320</v>
      </c>
      <c r="R113" s="11" t="s">
        <v>320</v>
      </c>
      <c r="S113" s="11">
        <v>13183308823</v>
      </c>
      <c r="T113" s="18"/>
    </row>
    <row r="114" s="2" customFormat="1" ht="27.95" customHeight="1" spans="1:20">
      <c r="A114" s="11">
        <v>109</v>
      </c>
      <c r="B114" s="12" t="s">
        <v>21</v>
      </c>
      <c r="C114" s="11" t="s">
        <v>22</v>
      </c>
      <c r="D114" s="11" t="s">
        <v>605</v>
      </c>
      <c r="E114" s="13" t="s">
        <v>606</v>
      </c>
      <c r="F114" s="11" t="s">
        <v>58</v>
      </c>
      <c r="G114" s="11">
        <v>72</v>
      </c>
      <c r="H114" s="11">
        <v>3.15</v>
      </c>
      <c r="I114" s="11">
        <v>1000</v>
      </c>
      <c r="J114" s="13" t="s">
        <v>607</v>
      </c>
      <c r="K114" s="11" t="s">
        <v>608</v>
      </c>
      <c r="L114" s="13" t="s">
        <v>609</v>
      </c>
      <c r="M114" s="11">
        <v>3.15</v>
      </c>
      <c r="N114" s="18" t="s">
        <v>610</v>
      </c>
      <c r="O114" s="18" t="s">
        <v>611</v>
      </c>
      <c r="P114" s="11" t="s">
        <v>612</v>
      </c>
      <c r="Q114" s="11" t="s">
        <v>320</v>
      </c>
      <c r="R114" s="11" t="s">
        <v>320</v>
      </c>
      <c r="S114" s="11">
        <v>17803350099</v>
      </c>
      <c r="T114" s="18"/>
    </row>
    <row r="115" s="2" customFormat="1" ht="27.95" customHeight="1" spans="1:20">
      <c r="A115" s="11">
        <v>110</v>
      </c>
      <c r="B115" s="12" t="s">
        <v>21</v>
      </c>
      <c r="C115" s="11" t="s">
        <v>22</v>
      </c>
      <c r="D115" s="11" t="s">
        <v>613</v>
      </c>
      <c r="E115" s="13" t="s">
        <v>614</v>
      </c>
      <c r="F115" s="11" t="s">
        <v>58</v>
      </c>
      <c r="G115" s="11">
        <v>50</v>
      </c>
      <c r="H115" s="11">
        <v>3.12</v>
      </c>
      <c r="I115" s="11">
        <v>1000</v>
      </c>
      <c r="J115" s="13" t="s">
        <v>615</v>
      </c>
      <c r="K115" s="11" t="s">
        <v>613</v>
      </c>
      <c r="L115" s="13" t="s">
        <v>614</v>
      </c>
      <c r="M115" s="11">
        <v>3.12</v>
      </c>
      <c r="N115" s="18" t="s">
        <v>48</v>
      </c>
      <c r="O115" s="18" t="s">
        <v>136</v>
      </c>
      <c r="P115" s="11" t="s">
        <v>376</v>
      </c>
      <c r="Q115" s="11" t="s">
        <v>320</v>
      </c>
      <c r="R115" s="11" t="s">
        <v>320</v>
      </c>
      <c r="S115" s="11">
        <v>15224852406</v>
      </c>
      <c r="T115" s="18"/>
    </row>
    <row r="116" s="2" customFormat="1" ht="27.95" customHeight="1" spans="1:20">
      <c r="A116" s="11">
        <v>111</v>
      </c>
      <c r="B116" s="12" t="s">
        <v>21</v>
      </c>
      <c r="C116" s="11" t="s">
        <v>22</v>
      </c>
      <c r="D116" s="11" t="s">
        <v>616</v>
      </c>
      <c r="E116" s="13" t="s">
        <v>617</v>
      </c>
      <c r="F116" s="11" t="s">
        <v>25</v>
      </c>
      <c r="G116" s="11">
        <v>48</v>
      </c>
      <c r="H116" s="11">
        <v>3.5</v>
      </c>
      <c r="I116" s="11">
        <v>1000</v>
      </c>
      <c r="J116" s="29" t="s">
        <v>618</v>
      </c>
      <c r="K116" s="11" t="s">
        <v>619</v>
      </c>
      <c r="L116" s="13" t="s">
        <v>620</v>
      </c>
      <c r="M116" s="11">
        <v>3.5</v>
      </c>
      <c r="N116" s="18" t="s">
        <v>621</v>
      </c>
      <c r="O116" s="18" t="s">
        <v>622</v>
      </c>
      <c r="P116" s="11" t="s">
        <v>623</v>
      </c>
      <c r="Q116" s="11" t="s">
        <v>320</v>
      </c>
      <c r="R116" s="11" t="s">
        <v>320</v>
      </c>
      <c r="S116" s="11">
        <v>13516294501</v>
      </c>
      <c r="T116" s="18"/>
    </row>
    <row r="117" s="2" customFormat="1" ht="27.95" customHeight="1" spans="1:20">
      <c r="A117" s="11">
        <v>112</v>
      </c>
      <c r="B117" s="12" t="s">
        <v>21</v>
      </c>
      <c r="C117" s="11" t="s">
        <v>22</v>
      </c>
      <c r="D117" s="11" t="s">
        <v>624</v>
      </c>
      <c r="E117" s="13" t="s">
        <v>625</v>
      </c>
      <c r="F117" s="11" t="s">
        <v>25</v>
      </c>
      <c r="G117" s="11">
        <v>54</v>
      </c>
      <c r="H117" s="11">
        <v>3.6</v>
      </c>
      <c r="I117" s="11">
        <v>1000</v>
      </c>
      <c r="J117" s="13" t="s">
        <v>626</v>
      </c>
      <c r="K117" s="11" t="s">
        <v>624</v>
      </c>
      <c r="L117" s="13" t="s">
        <v>625</v>
      </c>
      <c r="M117" s="11">
        <v>3.6</v>
      </c>
      <c r="N117" s="18" t="s">
        <v>627</v>
      </c>
      <c r="O117" s="18" t="s">
        <v>628</v>
      </c>
      <c r="P117" s="11" t="s">
        <v>44</v>
      </c>
      <c r="Q117" s="11" t="s">
        <v>320</v>
      </c>
      <c r="R117" s="11" t="s">
        <v>320</v>
      </c>
      <c r="S117" s="11">
        <v>13102015857</v>
      </c>
      <c r="T117" s="18"/>
    </row>
    <row r="118" s="2" customFormat="1" ht="27.95" customHeight="1" spans="1:20">
      <c r="A118" s="11">
        <v>113</v>
      </c>
      <c r="B118" s="12" t="s">
        <v>21</v>
      </c>
      <c r="C118" s="11" t="s">
        <v>22</v>
      </c>
      <c r="D118" s="11" t="s">
        <v>629</v>
      </c>
      <c r="E118" s="29" t="s">
        <v>630</v>
      </c>
      <c r="F118" s="11" t="s">
        <v>25</v>
      </c>
      <c r="G118" s="11">
        <v>42</v>
      </c>
      <c r="H118" s="11">
        <v>3.84</v>
      </c>
      <c r="I118" s="11">
        <v>1000</v>
      </c>
      <c r="J118" s="29" t="s">
        <v>631</v>
      </c>
      <c r="K118" s="11" t="s">
        <v>629</v>
      </c>
      <c r="L118" s="29" t="s">
        <v>630</v>
      </c>
      <c r="M118" s="11">
        <v>3.84</v>
      </c>
      <c r="N118" s="18" t="s">
        <v>67</v>
      </c>
      <c r="O118" s="18" t="s">
        <v>447</v>
      </c>
      <c r="P118" s="11" t="s">
        <v>44</v>
      </c>
      <c r="Q118" s="11" t="s">
        <v>320</v>
      </c>
      <c r="R118" s="11" t="s">
        <v>320</v>
      </c>
      <c r="S118" s="11">
        <v>18722692033</v>
      </c>
      <c r="T118" s="18"/>
    </row>
    <row r="119" s="2" customFormat="1" ht="27.95" customHeight="1" spans="1:20">
      <c r="A119" s="11">
        <v>114</v>
      </c>
      <c r="B119" s="12" t="s">
        <v>21</v>
      </c>
      <c r="C119" s="11" t="s">
        <v>22</v>
      </c>
      <c r="D119" s="11" t="s">
        <v>632</v>
      </c>
      <c r="E119" s="29" t="s">
        <v>633</v>
      </c>
      <c r="F119" s="11" t="s">
        <v>25</v>
      </c>
      <c r="G119" s="11">
        <v>58</v>
      </c>
      <c r="H119" s="11">
        <v>3.12</v>
      </c>
      <c r="I119" s="11">
        <v>1000</v>
      </c>
      <c r="J119" s="29" t="s">
        <v>634</v>
      </c>
      <c r="K119" s="11" t="s">
        <v>635</v>
      </c>
      <c r="L119" s="13" t="s">
        <v>636</v>
      </c>
      <c r="M119" s="11">
        <v>3.12</v>
      </c>
      <c r="N119" s="18" t="s">
        <v>637</v>
      </c>
      <c r="O119" s="18" t="s">
        <v>638</v>
      </c>
      <c r="P119" s="11" t="s">
        <v>376</v>
      </c>
      <c r="Q119" s="11" t="s">
        <v>320</v>
      </c>
      <c r="R119" s="11" t="s">
        <v>320</v>
      </c>
      <c r="S119" s="11">
        <v>15671917322</v>
      </c>
      <c r="T119" s="18"/>
    </row>
    <row r="120" s="2" customFormat="1" ht="27.95" customHeight="1" spans="1:20">
      <c r="A120" s="11">
        <v>115</v>
      </c>
      <c r="B120" s="12" t="s">
        <v>21</v>
      </c>
      <c r="C120" s="11" t="s">
        <v>22</v>
      </c>
      <c r="D120" s="11" t="s">
        <v>639</v>
      </c>
      <c r="E120" s="13" t="s">
        <v>640</v>
      </c>
      <c r="F120" s="11" t="s">
        <v>25</v>
      </c>
      <c r="G120" s="11">
        <v>56</v>
      </c>
      <c r="H120" s="11">
        <v>4.56</v>
      </c>
      <c r="I120" s="11">
        <v>1000</v>
      </c>
      <c r="J120" s="13" t="s">
        <v>641</v>
      </c>
      <c r="K120" s="11" t="s">
        <v>639</v>
      </c>
      <c r="L120" s="13" t="s">
        <v>640</v>
      </c>
      <c r="M120" s="11">
        <v>4.56</v>
      </c>
      <c r="N120" s="18" t="s">
        <v>571</v>
      </c>
      <c r="O120" s="18" t="s">
        <v>642</v>
      </c>
      <c r="P120" s="11" t="s">
        <v>643</v>
      </c>
      <c r="Q120" s="11" t="s">
        <v>320</v>
      </c>
      <c r="R120" s="11" t="s">
        <v>320</v>
      </c>
      <c r="S120" s="11">
        <v>15122616035</v>
      </c>
      <c r="T120" s="18"/>
    </row>
    <row r="121" s="2" customFormat="1" ht="27.95" customHeight="1" spans="1:20">
      <c r="A121" s="11">
        <v>116</v>
      </c>
      <c r="B121" s="12" t="s">
        <v>21</v>
      </c>
      <c r="C121" s="11" t="s">
        <v>22</v>
      </c>
      <c r="D121" s="11" t="s">
        <v>644</v>
      </c>
      <c r="E121" s="13" t="s">
        <v>645</v>
      </c>
      <c r="F121" s="11" t="s">
        <v>25</v>
      </c>
      <c r="G121" s="11">
        <v>65</v>
      </c>
      <c r="H121" s="11">
        <v>4.32</v>
      </c>
      <c r="I121" s="11">
        <v>1000</v>
      </c>
      <c r="J121" s="29" t="s">
        <v>646</v>
      </c>
      <c r="K121" s="11" t="s">
        <v>647</v>
      </c>
      <c r="L121" s="29" t="s">
        <v>648</v>
      </c>
      <c r="M121" s="11">
        <v>4.32</v>
      </c>
      <c r="N121" s="18" t="s">
        <v>67</v>
      </c>
      <c r="O121" s="18" t="s">
        <v>447</v>
      </c>
      <c r="P121" s="11" t="s">
        <v>44</v>
      </c>
      <c r="Q121" s="11" t="s">
        <v>320</v>
      </c>
      <c r="R121" s="11" t="s">
        <v>320</v>
      </c>
      <c r="S121" s="11">
        <v>17884709929</v>
      </c>
      <c r="T121" s="18"/>
    </row>
    <row r="122" s="2" customFormat="1" ht="27.95" customHeight="1" spans="1:20">
      <c r="A122" s="11">
        <v>117</v>
      </c>
      <c r="B122" s="12" t="s">
        <v>21</v>
      </c>
      <c r="C122" s="11" t="s">
        <v>22</v>
      </c>
      <c r="D122" s="11" t="s">
        <v>649</v>
      </c>
      <c r="E122" s="13" t="s">
        <v>650</v>
      </c>
      <c r="F122" s="11" t="s">
        <v>58</v>
      </c>
      <c r="G122" s="11">
        <v>75</v>
      </c>
      <c r="H122" s="11">
        <v>4.56</v>
      </c>
      <c r="I122" s="11">
        <v>1000</v>
      </c>
      <c r="J122" s="13" t="s">
        <v>651</v>
      </c>
      <c r="K122" s="11" t="s">
        <v>652</v>
      </c>
      <c r="L122" s="29" t="s">
        <v>653</v>
      </c>
      <c r="M122" s="11">
        <v>4.56</v>
      </c>
      <c r="N122" s="18" t="s">
        <v>67</v>
      </c>
      <c r="O122" s="18" t="s">
        <v>447</v>
      </c>
      <c r="P122" s="11" t="s">
        <v>44</v>
      </c>
      <c r="Q122" s="11" t="s">
        <v>320</v>
      </c>
      <c r="R122" s="11" t="s">
        <v>320</v>
      </c>
      <c r="S122" s="11">
        <v>15036269755</v>
      </c>
      <c r="T122" s="18"/>
    </row>
    <row r="123" s="2" customFormat="1" ht="27.95" customHeight="1" spans="1:20">
      <c r="A123" s="11">
        <v>118</v>
      </c>
      <c r="B123" s="12" t="s">
        <v>21</v>
      </c>
      <c r="C123" s="11" t="s">
        <v>22</v>
      </c>
      <c r="D123" s="11" t="s">
        <v>654</v>
      </c>
      <c r="E123" s="29" t="s">
        <v>655</v>
      </c>
      <c r="F123" s="11" t="s">
        <v>25</v>
      </c>
      <c r="G123" s="11">
        <v>45</v>
      </c>
      <c r="H123" s="11">
        <v>3.5</v>
      </c>
      <c r="I123" s="11">
        <v>1000</v>
      </c>
      <c r="J123" s="29" t="s">
        <v>656</v>
      </c>
      <c r="K123" s="11" t="s">
        <v>654</v>
      </c>
      <c r="L123" s="29" t="s">
        <v>655</v>
      </c>
      <c r="M123" s="11">
        <v>3.5</v>
      </c>
      <c r="N123" s="18" t="s">
        <v>657</v>
      </c>
      <c r="O123" s="18" t="s">
        <v>658</v>
      </c>
      <c r="P123" s="11" t="s">
        <v>260</v>
      </c>
      <c r="Q123" s="11" t="s">
        <v>320</v>
      </c>
      <c r="R123" s="11" t="s">
        <v>320</v>
      </c>
      <c r="S123" s="11">
        <v>13733115714</v>
      </c>
      <c r="T123" s="18"/>
    </row>
    <row r="124" s="2" customFormat="1" ht="27.95" customHeight="1" spans="1:20">
      <c r="A124" s="11">
        <v>119</v>
      </c>
      <c r="B124" s="12" t="s">
        <v>21</v>
      </c>
      <c r="C124" s="11" t="s">
        <v>22</v>
      </c>
      <c r="D124" s="11" t="s">
        <v>659</v>
      </c>
      <c r="E124" s="29" t="s">
        <v>660</v>
      </c>
      <c r="F124" s="11" t="s">
        <v>25</v>
      </c>
      <c r="G124" s="11">
        <v>66</v>
      </c>
      <c r="H124" s="11">
        <v>2.04</v>
      </c>
      <c r="I124" s="11">
        <v>700</v>
      </c>
      <c r="J124" s="29" t="s">
        <v>661</v>
      </c>
      <c r="K124" s="11" t="s">
        <v>662</v>
      </c>
      <c r="L124" s="29" t="s">
        <v>663</v>
      </c>
      <c r="M124" s="11">
        <v>2.04</v>
      </c>
      <c r="N124" s="18" t="s">
        <v>48</v>
      </c>
      <c r="O124" s="18" t="s">
        <v>136</v>
      </c>
      <c r="P124" s="11" t="s">
        <v>376</v>
      </c>
      <c r="Q124" s="11" t="s">
        <v>320</v>
      </c>
      <c r="R124" s="11" t="s">
        <v>320</v>
      </c>
      <c r="S124" s="11">
        <v>15538766682</v>
      </c>
      <c r="T124" s="18"/>
    </row>
    <row r="125" s="2" customFormat="1" ht="27.95" customHeight="1" spans="1:20">
      <c r="A125" s="23"/>
      <c r="B125" s="12"/>
      <c r="C125" s="12"/>
      <c r="D125" s="24"/>
      <c r="E125" s="24"/>
      <c r="F125" s="18"/>
      <c r="G125" s="18"/>
      <c r="H125" s="18"/>
      <c r="I125" s="18">
        <f>SUM(I6:I124)</f>
        <v>117600</v>
      </c>
      <c r="J125" s="18"/>
      <c r="K125" s="24"/>
      <c r="L125" s="24"/>
      <c r="M125" s="18"/>
      <c r="N125" s="18"/>
      <c r="O125" s="18"/>
      <c r="P125" s="18"/>
      <c r="Q125" s="18"/>
      <c r="R125" s="18"/>
      <c r="S125" s="18"/>
      <c r="T125" s="23"/>
    </row>
    <row r="126" s="2" customFormat="1" ht="16.5" customHeight="1" spans="1:20">
      <c r="A126" s="25" t="s">
        <v>664</v>
      </c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7"/>
      <c r="O126" s="27"/>
      <c r="P126" s="25"/>
      <c r="Q126" s="25"/>
      <c r="R126" s="25"/>
      <c r="S126" s="25"/>
      <c r="T126" s="25"/>
    </row>
    <row r="127" ht="51.75" customHeight="1" spans="1:20">
      <c r="A127" s="26" t="s">
        <v>665</v>
      </c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8"/>
      <c r="O127" s="28"/>
      <c r="P127" s="26"/>
      <c r="Q127" s="26"/>
      <c r="R127" s="26"/>
      <c r="S127" s="26"/>
      <c r="T127" s="26"/>
    </row>
    <row r="128" ht="18" customHeight="1"/>
    <row r="129" ht="18" customHeight="1"/>
    <row r="130" ht="18" customHeight="1"/>
    <row r="131" ht="27" customHeight="1"/>
    <row r="132" ht="36" customHeight="1"/>
  </sheetData>
  <autoFilter ref="A4:T127">
    <extLst/>
  </autoFilter>
  <mergeCells count="17">
    <mergeCell ref="A1:T1"/>
    <mergeCell ref="A2:T2"/>
    <mergeCell ref="A3:T3"/>
    <mergeCell ref="K4:S4"/>
    <mergeCell ref="A126:T126"/>
    <mergeCell ref="A127:T12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T4:T5"/>
  </mergeCells>
  <conditionalFormatting sqref="K11">
    <cfRule type="duplicateValues" dxfId="0" priority="8"/>
  </conditionalFormatting>
  <conditionalFormatting sqref="K36">
    <cfRule type="duplicateValues" dxfId="0" priority="7"/>
  </conditionalFormatting>
  <conditionalFormatting sqref="K81">
    <cfRule type="duplicateValues" dxfId="0" priority="9"/>
  </conditionalFormatting>
  <conditionalFormatting sqref="D97">
    <cfRule type="duplicateValues" dxfId="0" priority="6"/>
  </conditionalFormatting>
  <conditionalFormatting sqref="D103:D124">
    <cfRule type="duplicateValues" dxfId="0" priority="5"/>
  </conditionalFormatting>
  <conditionalFormatting sqref="K105:K106">
    <cfRule type="duplicateValues" dxfId="0" priority="4"/>
  </conditionalFormatting>
  <conditionalFormatting sqref="K107:K124">
    <cfRule type="duplicateValues" dxfId="0" priority="3"/>
  </conditionalFormatting>
  <conditionalFormatting sqref="D6:D68 D70:D96 D98:D102">
    <cfRule type="duplicateValues" dxfId="0" priority="10"/>
  </conditionalFormatting>
  <printOptions horizontalCentered="1"/>
  <pageMargins left="0.196527777777778" right="0.196527777777778" top="0.393055555555556" bottom="0.393055555555556" header="0.5" footer="0.5"/>
  <pageSetup paperSize="9" scale="6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在相思树下。</cp:lastModifiedBy>
  <dcterms:created xsi:type="dcterms:W3CDTF">2021-05-20T07:53:00Z</dcterms:created>
  <cp:lastPrinted>2022-08-25T12:04:00Z</cp:lastPrinted>
  <dcterms:modified xsi:type="dcterms:W3CDTF">2022-11-03T00:26:17Z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1192D7A18E1541278E4557597C26ACFB</vt:lpwstr>
  </property>
  <property fmtid="{D5CDD505-2E9C-101B-9397-08002B2CF9AE}" pid="3" name="KSOProductBuildVer">
    <vt:lpwstr>2052-11.1.0.12598</vt:lpwstr>
  </property>
  <property fmtid="{D5CDD505-2E9C-101B-9397-08002B2CF9AE}" pid="4" name="KSOReadingLayout">
    <vt:bool>true</vt:bool>
  </property>
</Properties>
</file>