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K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<sst xmlns="http://schemas.openxmlformats.org/spreadsheetml/2006/main" count="53" uniqueCount="40">
  <si>
    <t>附件6</t>
  </si>
  <si>
    <t>淅川县产业扶贫奖补项目拟补助贫困户
公   示   表</t>
  </si>
  <si>
    <t xml:space="preserve">   行政村名称:荆紫关镇李营村                                                            2021年8月8日</t>
  </si>
  <si>
    <t>序号</t>
  </si>
  <si>
    <t>农户户主姓名</t>
  </si>
  <si>
    <t>产业类型
（种植、养殖等）</t>
  </si>
  <si>
    <t>申请奖补产业
具体情况</t>
  </si>
  <si>
    <t>奖补金额
（元）</t>
  </si>
  <si>
    <t>备注</t>
  </si>
  <si>
    <t>龚国顺</t>
  </si>
  <si>
    <t>种植</t>
  </si>
  <si>
    <t>花生2亩 芝麻2亩  红薯1亩</t>
  </si>
  <si>
    <t>李春兰</t>
  </si>
  <si>
    <t xml:space="preserve"> 芝麻1.5亩</t>
  </si>
  <si>
    <t>姜玉珍</t>
  </si>
  <si>
    <t>花生2亩 芝麻2亩 红薯1亩 黄姜2亩</t>
  </si>
  <si>
    <t>李秀芳</t>
  </si>
  <si>
    <t xml:space="preserve">花生3亩 芝麻2亩 红薯1亩 </t>
  </si>
  <si>
    <t>李玉峰</t>
  </si>
  <si>
    <t>花生2亩 芝麻2亩 红薯 1亩</t>
  </si>
  <si>
    <t>梁建才</t>
  </si>
  <si>
    <t>花生1亩 芝麻2亩 红薯1亩 黄姜2亩</t>
  </si>
  <si>
    <t>梁长海</t>
  </si>
  <si>
    <t>花生2亩 芝麻2亩  黄姜2亩</t>
  </si>
  <si>
    <t>芦老三</t>
  </si>
  <si>
    <t>花生2亩 芝麻2亩 红薯1亩 黄姜1亩</t>
  </si>
  <si>
    <t>苏天顺</t>
  </si>
  <si>
    <t>花生1亩 芝麻2亩 黄姜2亩</t>
  </si>
  <si>
    <t>王洲娃</t>
  </si>
  <si>
    <t>花生1亩 芝麻2亩  红薯0.5亩</t>
  </si>
  <si>
    <t>张学明</t>
  </si>
  <si>
    <t xml:space="preserve"> 芝麻1亩 </t>
  </si>
  <si>
    <t>马建成</t>
  </si>
  <si>
    <t>花生1亩 芝麻1亩</t>
  </si>
  <si>
    <t>梁铁成</t>
  </si>
  <si>
    <t>花生2亩 芝麻1亩</t>
  </si>
  <si>
    <t>梁文华</t>
  </si>
  <si>
    <t>花生2亩</t>
  </si>
  <si>
    <t>举报受理电话：69465000</t>
  </si>
  <si>
    <t xml:space="preserve">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</si>
</sst>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仿宋_GB2312"/>
      <charset val="134"/>
    </font>
    <font>
      <sz val="12"/>
      <color rgb="FF000000"/>
      <name val="黑体"/>
      <charset val="134"/>
    </font>
    <font>
      <b/>
      <sz val="12"/>
      <color rgb="FF000000"/>
      <name val="黑体"/>
      <charset val="134"/>
    </font>
    <font>
      <sz val="12"/>
      <color rgb="FF000000"/>
      <name val="宋体"/>
      <charset val="134"/>
    </font>
    <font>
      <b/>
      <sz val="12"/>
      <color rgb="FF000000"/>
      <name val="仿宋_GB2312"/>
      <charset val="134"/>
    </font>
    <font>
      <sz val="16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13" applyNumberFormat="0" applyFon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4" borderId="14" applyNumberFormat="0" applyAlignment="0" applyProtection="0">
      <alignment vertical="center"/>
    </xf>
    <xf numFmtId="0" fontId="22" fillId="14" borderId="11" applyNumberFormat="0" applyAlignment="0" applyProtection="0">
      <alignment vertical="center"/>
    </xf>
    <xf numFmtId="0" fontId="23" fillId="16" borderId="16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workbookViewId="0">
      <pane ySplit="6" topLeftCell="A7" activePane="bottomLeft" state="frozen"/>
      <selection/>
      <selection pane="bottomLeft" activeCell="E7" sqref="E7:E21"/>
    </sheetView>
  </sheetViews>
  <sheetFormatPr defaultColWidth="9" defaultRowHeight="14.4"/>
  <cols>
    <col min="1" max="1" width="8" customWidth="1"/>
    <col min="2" max="2" width="14.25" customWidth="1"/>
    <col min="3" max="3" width="27" customWidth="1"/>
    <col min="4" max="4" width="30.75" customWidth="1"/>
    <col min="5" max="5" width="16.25" customWidth="1"/>
    <col min="6" max="6" width="13" customWidth="1"/>
  </cols>
  <sheetData>
    <row r="1" spans="1:6">
      <c r="A1" s="1" t="s">
        <v>0</v>
      </c>
      <c r="B1" s="1"/>
      <c r="C1" s="1"/>
      <c r="D1" s="1"/>
      <c r="E1" s="1"/>
      <c r="F1" s="1"/>
    </row>
    <row r="2" spans="1:6">
      <c r="A2" s="2" t="s">
        <v>1</v>
      </c>
      <c r="B2" s="3"/>
      <c r="C2" s="3"/>
      <c r="D2" s="3"/>
      <c r="E2" s="3"/>
      <c r="F2" s="4"/>
    </row>
    <row r="3" ht="44.25" customHeight="1" spans="1:6">
      <c r="A3" s="5"/>
      <c r="B3" s="6"/>
      <c r="C3" s="6"/>
      <c r="D3" s="6"/>
      <c r="E3" s="6"/>
      <c r="F3" s="7"/>
    </row>
    <row r="4" ht="28.5" customHeight="1" spans="1:6">
      <c r="A4" s="8" t="s">
        <v>2</v>
      </c>
      <c r="B4" s="8"/>
      <c r="C4" s="8"/>
      <c r="D4" s="8"/>
      <c r="E4" s="8"/>
      <c r="F4" s="8"/>
    </row>
    <row r="5" ht="24" customHeight="1" spans="1:11">
      <c r="A5" s="9" t="s">
        <v>3</v>
      </c>
      <c r="B5" s="10" t="s">
        <v>4</v>
      </c>
      <c r="C5" s="11" t="s">
        <v>5</v>
      </c>
      <c r="D5" s="11" t="s">
        <v>6</v>
      </c>
      <c r="E5" s="11" t="s">
        <v>7</v>
      </c>
      <c r="F5" s="9" t="s">
        <v>8</v>
      </c>
      <c r="K5"/>
    </row>
    <row r="6" spans="1:6">
      <c r="A6" s="9"/>
      <c r="B6" s="12"/>
      <c r="C6" s="13"/>
      <c r="D6" s="13"/>
      <c r="E6" s="13"/>
      <c r="F6" s="9"/>
    </row>
    <row r="7" ht="29.25" customHeight="1" spans="1:6">
      <c r="A7" s="14">
        <v>1</v>
      </c>
      <c r="B7" s="14" t="s">
        <v>9</v>
      </c>
      <c r="C7" s="14" t="s">
        <v>10</v>
      </c>
      <c r="D7" s="14" t="s">
        <v>11</v>
      </c>
      <c r="E7" s="14">
        <v>1500</v>
      </c>
      <c r="F7" s="14"/>
    </row>
    <row r="8" ht="29.25" customHeight="1" spans="1:6">
      <c r="A8" s="14">
        <v>2</v>
      </c>
      <c r="B8" s="14" t="s">
        <v>12</v>
      </c>
      <c r="C8" s="14" t="s">
        <v>10</v>
      </c>
      <c r="D8" s="14" t="s">
        <v>13</v>
      </c>
      <c r="E8" s="14">
        <v>450</v>
      </c>
      <c r="F8" s="14"/>
    </row>
    <row r="9" ht="29.25" customHeight="1" spans="1:6">
      <c r="A9" s="14">
        <v>3</v>
      </c>
      <c r="B9" s="14" t="s">
        <v>14</v>
      </c>
      <c r="C9" s="14" t="s">
        <v>10</v>
      </c>
      <c r="D9" s="14" t="s">
        <v>15</v>
      </c>
      <c r="E9" s="14">
        <v>2100</v>
      </c>
      <c r="F9" s="14"/>
    </row>
    <row r="10" ht="29.25" customHeight="1" spans="1:6">
      <c r="A10" s="14">
        <v>4</v>
      </c>
      <c r="B10" s="14" t="s">
        <v>16</v>
      </c>
      <c r="C10" s="14" t="s">
        <v>10</v>
      </c>
      <c r="D10" s="14" t="s">
        <v>17</v>
      </c>
      <c r="E10" s="14">
        <v>1800</v>
      </c>
      <c r="F10" s="14"/>
    </row>
    <row r="11" ht="29.25" customHeight="1" spans="1:6">
      <c r="A11" s="14">
        <v>5</v>
      </c>
      <c r="B11" s="14" t="s">
        <v>18</v>
      </c>
      <c r="C11" s="14" t="s">
        <v>10</v>
      </c>
      <c r="D11" s="14" t="s">
        <v>19</v>
      </c>
      <c r="E11" s="14">
        <v>1500</v>
      </c>
      <c r="F11" s="14"/>
    </row>
    <row r="12" ht="29.25" customHeight="1" spans="1:6">
      <c r="A12" s="14">
        <v>6</v>
      </c>
      <c r="B12" s="14" t="s">
        <v>20</v>
      </c>
      <c r="C12" s="14" t="s">
        <v>10</v>
      </c>
      <c r="D12" s="14" t="s">
        <v>21</v>
      </c>
      <c r="E12" s="14">
        <v>1800</v>
      </c>
      <c r="F12" s="14"/>
    </row>
    <row r="13" ht="29.25" customHeight="1" spans="1:6">
      <c r="A13" s="14">
        <v>7</v>
      </c>
      <c r="B13" s="14" t="s">
        <v>22</v>
      </c>
      <c r="C13" s="14" t="s">
        <v>10</v>
      </c>
      <c r="D13" s="14" t="s">
        <v>23</v>
      </c>
      <c r="E13" s="14">
        <v>1800</v>
      </c>
      <c r="F13" s="14"/>
    </row>
    <row r="14" ht="29.25" customHeight="1" spans="1:6">
      <c r="A14" s="14">
        <v>8</v>
      </c>
      <c r="B14" s="14" t="s">
        <v>24</v>
      </c>
      <c r="C14" s="14" t="s">
        <v>10</v>
      </c>
      <c r="D14" s="14" t="s">
        <v>25</v>
      </c>
      <c r="E14" s="14">
        <v>1800</v>
      </c>
      <c r="F14" s="14"/>
    </row>
    <row r="15" ht="29.25" customHeight="1" spans="1:6">
      <c r="A15" s="14">
        <v>9</v>
      </c>
      <c r="B15" s="14" t="s">
        <v>26</v>
      </c>
      <c r="C15" s="14" t="s">
        <v>10</v>
      </c>
      <c r="D15" s="14" t="s">
        <v>27</v>
      </c>
      <c r="E15" s="14">
        <v>1500</v>
      </c>
      <c r="F15" s="14"/>
    </row>
    <row r="16" ht="29.25" customHeight="1" spans="1:6">
      <c r="A16" s="14">
        <v>10</v>
      </c>
      <c r="B16" s="14" t="s">
        <v>28</v>
      </c>
      <c r="C16" s="14" t="s">
        <v>10</v>
      </c>
      <c r="D16" s="14" t="s">
        <v>29</v>
      </c>
      <c r="E16" s="14">
        <v>1050</v>
      </c>
      <c r="F16" s="14"/>
    </row>
    <row r="17" ht="29.25" customHeight="1" spans="1:6">
      <c r="A17" s="14">
        <v>11</v>
      </c>
      <c r="B17" s="14" t="s">
        <v>30</v>
      </c>
      <c r="C17" s="14" t="s">
        <v>10</v>
      </c>
      <c r="D17" s="14" t="s">
        <v>31</v>
      </c>
      <c r="E17" s="14">
        <v>300</v>
      </c>
      <c r="F17" s="14"/>
    </row>
    <row r="18" ht="29.25" customHeight="1" spans="1:6">
      <c r="A18" s="14">
        <v>12</v>
      </c>
      <c r="B18" s="14" t="s">
        <v>32</v>
      </c>
      <c r="C18" s="14" t="s">
        <v>10</v>
      </c>
      <c r="D18" s="14" t="s">
        <v>33</v>
      </c>
      <c r="E18" s="14">
        <v>600</v>
      </c>
      <c r="F18" s="14"/>
    </row>
    <row r="19" ht="29.25" customHeight="1" spans="1:6">
      <c r="A19" s="14">
        <v>13</v>
      </c>
      <c r="B19" s="14" t="s">
        <v>34</v>
      </c>
      <c r="C19" s="14" t="s">
        <v>10</v>
      </c>
      <c r="D19" s="14" t="s">
        <v>35</v>
      </c>
      <c r="E19" s="14">
        <v>900</v>
      </c>
      <c r="F19" s="14"/>
    </row>
    <row r="20" ht="29.25" customHeight="1" spans="1:6">
      <c r="A20" s="14">
        <v>14</v>
      </c>
      <c r="B20" s="14" t="s">
        <v>36</v>
      </c>
      <c r="C20" s="14" t="s">
        <v>10</v>
      </c>
      <c r="D20" s="14" t="s">
        <v>37</v>
      </c>
      <c r="E20" s="14">
        <v>600</v>
      </c>
      <c r="F20" s="14"/>
    </row>
    <row r="21" ht="29.25" customHeight="1" spans="1:6">
      <c r="A21" s="14"/>
      <c r="B21" s="14"/>
      <c r="C21" s="14"/>
      <c r="D21" s="14"/>
      <c r="E21" s="14">
        <f>SUM(E7:E20)</f>
        <v>17700</v>
      </c>
      <c r="F21" s="14"/>
    </row>
    <row r="22" ht="29.25" customHeight="1" spans="1:6">
      <c r="A22" s="14"/>
      <c r="B22" s="14"/>
      <c r="C22" s="14"/>
      <c r="D22" s="14"/>
      <c r="E22" s="14"/>
      <c r="F22" s="14"/>
    </row>
    <row r="23" ht="29.25" customHeight="1" spans="1:6">
      <c r="A23" s="14"/>
      <c r="B23" s="14"/>
      <c r="C23" s="14"/>
      <c r="D23" s="14"/>
      <c r="E23" s="14"/>
      <c r="F23" s="14"/>
    </row>
    <row r="24" ht="24.95" customHeight="1" spans="1:6">
      <c r="A24" s="15" t="s">
        <v>38</v>
      </c>
      <c r="B24" s="15"/>
      <c r="C24" s="15"/>
      <c r="D24" s="15"/>
      <c r="E24" s="15"/>
      <c r="F24" s="15"/>
    </row>
    <row r="25" ht="20.4" spans="1:1">
      <c r="A25" s="16" t="s">
        <v>39</v>
      </c>
    </row>
  </sheetData>
  <mergeCells count="10">
    <mergeCell ref="A1:F1"/>
    <mergeCell ref="A4:F4"/>
    <mergeCell ref="A24:F24"/>
    <mergeCell ref="A5:A6"/>
    <mergeCell ref="B5:B6"/>
    <mergeCell ref="C5:C6"/>
    <mergeCell ref="D5:D6"/>
    <mergeCell ref="E5:E6"/>
    <mergeCell ref="F5:F6"/>
    <mergeCell ref="A2:F3"/>
  </mergeCells>
  <printOptions horizontalCentered="1"/>
  <pageMargins left="0.275590551181102" right="0.393700787401575" top="0.62992125984252" bottom="0.433070866141732" header="0.511811023622047" footer="0.511811023622047"/>
  <pageSetup paperSize="9" scale="96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acer</cp:lastModifiedBy>
  <dcterms:created xsi:type="dcterms:W3CDTF">2020-03-19T07:02:00Z</dcterms:created>
  <cp:lastPrinted>2021-05-07T08:26:00Z</cp:lastPrinted>
  <dcterms:modified xsi:type="dcterms:W3CDTF">2021-08-16T02:21:00Z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2FF52610D940419684A0EFD5B40A6EFD</vt:lpwstr>
  </property>
</Properties>
</file>