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沙凸组" sheetId="1" r:id="rId1"/>
    <sheet name="徐家组" sheetId="2" r:id="rId2"/>
    <sheet name="西院组" sheetId="3" r:id="rId3"/>
    <sheet name="丁家组" sheetId="4" r:id="rId4"/>
    <sheet name="东一组" sheetId="5" r:id="rId5"/>
    <sheet name="东二组" sheetId="6" r:id="rId6"/>
    <sheet name="东三组" sheetId="7" r:id="rId7"/>
    <sheet name="村级汇总表" sheetId="9" r:id="rId8"/>
    <sheet name="乡汇总表" sheetId="10" r:id="rId9"/>
    <sheet name="Sheet2" sheetId="13" r:id="rId10"/>
  </sheets>
  <definedNames>
    <definedName name="_xlnm._FilterDatabase" localSheetId="0" hidden="1">沙凸组!$A$4:$G$76</definedName>
    <definedName name="_xlnm._FilterDatabase" localSheetId="3" hidden="1">丁家组!$A$4:$G$60</definedName>
    <definedName name="_xlnm._FilterDatabase" localSheetId="1" hidden="1">徐家组!$A$4:$G$71</definedName>
    <definedName name="_xlnm._FilterDatabase" localSheetId="2" hidden="1">西院组!$A$4:$G$39</definedName>
    <definedName name="_xlnm._FilterDatabase" localSheetId="4" hidden="1">东一组!$F$5:$G$37</definedName>
    <definedName name="_xlnm._FilterDatabase" localSheetId="5" hidden="1">东二组!$A$4:$G$40</definedName>
    <definedName name="_xlnm._FilterDatabase" localSheetId="6" hidden="1">东三组!$A$4:$G$41</definedName>
    <definedName name="_xlnm.Print_Titles" localSheetId="0">沙凸组!$1:$4</definedName>
    <definedName name="_xlnm.Print_Titles" localSheetId="1">徐家组!$1:$4</definedName>
    <definedName name="_xlnm.Print_Titles" localSheetId="2">西院组!$1:$4</definedName>
    <definedName name="_xlnm.Print_Titles" localSheetId="3">丁家组!$1:$4</definedName>
    <definedName name="_xlnm.Print_Titles" localSheetId="4">东一组!$1:$4</definedName>
    <definedName name="_xlnm.Print_Titles" localSheetId="5">东二组!$1:$4</definedName>
    <definedName name="_xlnm.Print_Titles" localSheetId="6">东三组!$1:$4</definedName>
  </definedNames>
  <calcPr calcId="144525"/>
</workbook>
</file>

<file path=xl/sharedStrings.xml><?xml version="1.0" encoding="utf-8"?>
<sst xmlns="http://schemas.openxmlformats.org/spreadsheetml/2006/main" count="1089" uniqueCount="1010">
  <si>
    <t>表一</t>
  </si>
  <si>
    <t>淅川县2020年耕地地力保护补贴政策分户清册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</si>
  <si>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沙凸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</si>
  <si>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户主姓名</t>
  </si>
  <si>
    <t>身份证号</t>
  </si>
  <si>
    <t>补贴面积（亩）</t>
  </si>
  <si>
    <t>固定补贴存款账户（折、卡号）</t>
  </si>
  <si>
    <t>联系方式</t>
  </si>
  <si>
    <t>农户签名并按指印</t>
  </si>
  <si>
    <t>备注</t>
  </si>
  <si>
    <t>徐建昌</t>
  </si>
  <si>
    <t>412927196404172138</t>
  </si>
  <si>
    <t>622991786701089936</t>
  </si>
  <si>
    <t>秦阁娃</t>
  </si>
  <si>
    <t>412927195608022129</t>
  </si>
  <si>
    <t>622991786701709079</t>
  </si>
  <si>
    <t>冯吉伟</t>
  </si>
  <si>
    <t>412927197203162130</t>
  </si>
  <si>
    <t>623059186701841187</t>
  </si>
  <si>
    <t>冯红伟</t>
  </si>
  <si>
    <t>412927197006242131</t>
  </si>
  <si>
    <t>623059186701854735</t>
  </si>
  <si>
    <t>冯振群</t>
  </si>
  <si>
    <t>412927193812212115</t>
  </si>
  <si>
    <t>622991786701842433</t>
  </si>
  <si>
    <t>冯革伟</t>
  </si>
  <si>
    <t>412927196706142137</t>
  </si>
  <si>
    <t>622991100702352881</t>
  </si>
  <si>
    <t>麻庆涛</t>
  </si>
  <si>
    <t>412927197512162118</t>
  </si>
  <si>
    <t>622991786701778991</t>
  </si>
  <si>
    <t>麻红雨</t>
  </si>
  <si>
    <t>412927197907062111</t>
  </si>
  <si>
    <t>622991786701875573</t>
  </si>
  <si>
    <t>徐振杰</t>
  </si>
  <si>
    <t>412927196204022119</t>
  </si>
  <si>
    <t>622991786701089993</t>
  </si>
  <si>
    <t>余浩铭</t>
  </si>
  <si>
    <t>412927197602122136</t>
  </si>
  <si>
    <t>86706002300028758</t>
  </si>
  <si>
    <t>余波</t>
  </si>
  <si>
    <t>41292719770816211X</t>
  </si>
  <si>
    <t>622991786701923845</t>
  </si>
  <si>
    <t>徐建</t>
  </si>
  <si>
    <t>412927195312192161</t>
  </si>
  <si>
    <t>622991786701709756</t>
  </si>
  <si>
    <t>吴改娃</t>
  </si>
  <si>
    <t>412927195508262125</t>
  </si>
  <si>
    <t>623059186701724888</t>
  </si>
  <si>
    <t>冯新宽</t>
  </si>
  <si>
    <t>411323198205202111</t>
  </si>
  <si>
    <t>622991786701924702</t>
  </si>
  <si>
    <t>412927196806202117</t>
  </si>
  <si>
    <t>622991786701439834</t>
  </si>
  <si>
    <t>冯玉宽</t>
  </si>
  <si>
    <t>41292719761012211X</t>
  </si>
  <si>
    <t>622991786701775468</t>
  </si>
  <si>
    <t>冯发祥</t>
  </si>
  <si>
    <t>412927194903072132</t>
  </si>
  <si>
    <t>622991786701776656</t>
  </si>
  <si>
    <t>冯敬伟</t>
  </si>
  <si>
    <t>412927197208032159</t>
  </si>
  <si>
    <t>622991786701090033</t>
  </si>
  <si>
    <t>郭有福</t>
  </si>
  <si>
    <t>412927196712052277</t>
  </si>
  <si>
    <t>622991786701779593</t>
  </si>
  <si>
    <t>冯天才</t>
  </si>
  <si>
    <t>412927194905252110</t>
  </si>
  <si>
    <t>622991786701709863</t>
  </si>
  <si>
    <t>冯永华</t>
  </si>
  <si>
    <t>412927195109252130</t>
  </si>
  <si>
    <t>622991786701439800</t>
  </si>
  <si>
    <t>焦瑞林</t>
  </si>
  <si>
    <t>412927195602052116</t>
  </si>
  <si>
    <t>622991786701379915</t>
  </si>
  <si>
    <t>03776—0362318</t>
  </si>
  <si>
    <t>冯庆娃</t>
  </si>
  <si>
    <t>412927196212072132</t>
  </si>
  <si>
    <t>622991786701909828</t>
  </si>
  <si>
    <t>冯振建</t>
  </si>
  <si>
    <t>412927196201272112</t>
  </si>
  <si>
    <t>622991786701842748</t>
  </si>
  <si>
    <t>冯顺利</t>
  </si>
  <si>
    <t>412927195310182170</t>
  </si>
  <si>
    <t>622991786701774040</t>
  </si>
  <si>
    <t>李菊</t>
  </si>
  <si>
    <t>412927193108082126</t>
  </si>
  <si>
    <t>622991786701843514</t>
  </si>
  <si>
    <t>吴志恒</t>
  </si>
  <si>
    <t>420321197910202110</t>
  </si>
  <si>
    <t>623059186700998509</t>
  </si>
  <si>
    <t>谭荣周</t>
  </si>
  <si>
    <t>412927194106132112</t>
  </si>
  <si>
    <t>622991786701844322</t>
  </si>
  <si>
    <t>程群娃</t>
  </si>
  <si>
    <t>412927197009161732</t>
  </si>
  <si>
    <t>622991786701776284</t>
  </si>
  <si>
    <t>冯振昌</t>
  </si>
  <si>
    <t>412927195512132112</t>
  </si>
  <si>
    <t>622991786701709236</t>
  </si>
  <si>
    <t>冯建华</t>
  </si>
  <si>
    <t>412927196309242134</t>
  </si>
  <si>
    <t>622991786701774891</t>
  </si>
  <si>
    <t>冯建林</t>
  </si>
  <si>
    <t>412927196611092114</t>
  </si>
  <si>
    <t>622991786701845402</t>
  </si>
  <si>
    <t>李喜文</t>
  </si>
  <si>
    <t>412927195209102113</t>
  </si>
  <si>
    <t>622991786701776870</t>
  </si>
  <si>
    <t>冯俊昌</t>
  </si>
  <si>
    <t>412927195201112130</t>
  </si>
  <si>
    <t>622991786701775450</t>
  </si>
  <si>
    <t>冯小成</t>
  </si>
  <si>
    <t>412927197505062135</t>
  </si>
  <si>
    <t>622991786701876803</t>
  </si>
  <si>
    <t>魏青娥</t>
  </si>
  <si>
    <t>412927196902182187</t>
  </si>
  <si>
    <t>86706002500026942</t>
  </si>
  <si>
    <t>冯建红</t>
  </si>
  <si>
    <t>411323198002122138</t>
  </si>
  <si>
    <t>622991786701089621</t>
  </si>
  <si>
    <t>冯军建</t>
  </si>
  <si>
    <t>41132319820201211X</t>
  </si>
  <si>
    <t>622991786701843316</t>
  </si>
  <si>
    <t>焦光华</t>
  </si>
  <si>
    <t>412927195803152113</t>
  </si>
  <si>
    <t>622991786701708303</t>
  </si>
  <si>
    <t>焦光林</t>
  </si>
  <si>
    <t>412927196512152134</t>
  </si>
  <si>
    <t>622991786701924710</t>
  </si>
  <si>
    <t>冯振华</t>
  </si>
  <si>
    <t>412927195712182114</t>
  </si>
  <si>
    <t>622991786701778470</t>
  </si>
  <si>
    <t>冯金安</t>
  </si>
  <si>
    <t>412927194411272111</t>
  </si>
  <si>
    <t>622991786701709947</t>
  </si>
  <si>
    <t>冯瑞兰</t>
  </si>
  <si>
    <t>412927195904182127</t>
  </si>
  <si>
    <t>622991786701090082</t>
  </si>
  <si>
    <t>冯红鲜</t>
  </si>
  <si>
    <t>412927197212042122</t>
  </si>
  <si>
    <t>622991786701776599</t>
  </si>
  <si>
    <t>冯振林</t>
  </si>
  <si>
    <t>412927194703062116</t>
  </si>
  <si>
    <t>622991786701708543</t>
  </si>
  <si>
    <t>徐建国</t>
  </si>
  <si>
    <t>412927196506152138</t>
  </si>
  <si>
    <t>622991786701089738</t>
  </si>
  <si>
    <t>徐锦涛</t>
  </si>
  <si>
    <t>412927196312202133</t>
  </si>
  <si>
    <t>622991786701439826</t>
  </si>
  <si>
    <t>冯牛圈</t>
  </si>
  <si>
    <t>412927195106072118</t>
  </si>
  <si>
    <t>622991786701776243</t>
  </si>
  <si>
    <t>冯文昌</t>
  </si>
  <si>
    <t>412927196312182152</t>
  </si>
  <si>
    <t>622991786701439891</t>
  </si>
  <si>
    <t>李兴文</t>
  </si>
  <si>
    <t>412927194904182157</t>
  </si>
  <si>
    <t>622991786701776508</t>
  </si>
  <si>
    <t>冯恒利</t>
  </si>
  <si>
    <t>412927195703072116</t>
  </si>
  <si>
    <t>622991786701842680</t>
  </si>
  <si>
    <t>冯振峰</t>
  </si>
  <si>
    <t>412927196207022157</t>
  </si>
  <si>
    <t>622991786701439818</t>
  </si>
  <si>
    <t>冯保军</t>
  </si>
  <si>
    <t>412927195902222113</t>
  </si>
  <si>
    <t>622991786701924009</t>
  </si>
  <si>
    <t>冯炳娃</t>
  </si>
  <si>
    <t>411323197102172111</t>
  </si>
  <si>
    <t>622991786701776581</t>
  </si>
  <si>
    <t>麻春荣</t>
  </si>
  <si>
    <t>412927193803272124</t>
  </si>
  <si>
    <t>00000057572028671889</t>
  </si>
  <si>
    <t>冯玉昌死亡变更为麻春荣</t>
  </si>
  <si>
    <t>冯振青</t>
  </si>
  <si>
    <t>412927194502122135</t>
  </si>
  <si>
    <t>622991786701921229</t>
  </si>
  <si>
    <t>冯振强</t>
  </si>
  <si>
    <t>412927194307262116</t>
  </si>
  <si>
    <t>622991786701777233</t>
  </si>
  <si>
    <t>冯建祥</t>
  </si>
  <si>
    <t>411323196503182113</t>
  </si>
  <si>
    <t>622991786701777084</t>
  </si>
  <si>
    <t>冯建伟</t>
  </si>
  <si>
    <t>412927196906182117</t>
  </si>
  <si>
    <t>622991786701089837</t>
  </si>
  <si>
    <t>冯致强</t>
  </si>
  <si>
    <t>412927194711172112</t>
  </si>
  <si>
    <t>622991786701777464</t>
  </si>
  <si>
    <t>白转娃</t>
  </si>
  <si>
    <t>412927196303122123</t>
  </si>
  <si>
    <t>623059186701850873</t>
  </si>
  <si>
    <t>李新瑞</t>
  </si>
  <si>
    <t>412927196302162166</t>
  </si>
  <si>
    <t>623059186700395342</t>
  </si>
  <si>
    <t>冯喜林</t>
  </si>
  <si>
    <t>412927194003152110</t>
  </si>
  <si>
    <t>622991786701776391</t>
  </si>
  <si>
    <t>王铁华</t>
  </si>
  <si>
    <t>412927196207292130</t>
  </si>
  <si>
    <t>622991786701915957</t>
  </si>
  <si>
    <t>冯铁林</t>
  </si>
  <si>
    <t>412927196412232110</t>
  </si>
  <si>
    <t>622991786701775419</t>
  </si>
  <si>
    <t>王华林</t>
  </si>
  <si>
    <t>412927196710272110</t>
  </si>
  <si>
    <t>622991786701775435</t>
  </si>
  <si>
    <t>冯振汉</t>
  </si>
  <si>
    <t>412927193406062115</t>
  </si>
  <si>
    <t>622991786701778447</t>
  </si>
  <si>
    <t>冯庆国</t>
  </si>
  <si>
    <t>412927196303072111</t>
  </si>
  <si>
    <t>622991786701090009</t>
  </si>
  <si>
    <t>冯吉昌</t>
  </si>
  <si>
    <t>412927196801182110</t>
  </si>
  <si>
    <t>622991786701843076</t>
  </si>
  <si>
    <t>夏玉荣</t>
  </si>
  <si>
    <t>412927196406152229</t>
  </si>
  <si>
    <t>622991786701439883</t>
  </si>
  <si>
    <t>谭桂林</t>
  </si>
  <si>
    <t>412927195404302110</t>
  </si>
  <si>
    <t>00000193608068674889</t>
  </si>
  <si>
    <t>合计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</si>
  <si>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徐家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</si>
  <si>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孙金焕</t>
  </si>
  <si>
    <t>412927194510272125</t>
  </si>
  <si>
    <t>622991786702120201</t>
  </si>
  <si>
    <t>冯革命</t>
  </si>
  <si>
    <t>412927195111082118</t>
  </si>
  <si>
    <t>622991786701778645</t>
  </si>
  <si>
    <t>李新强</t>
  </si>
  <si>
    <t>41292719681212213X</t>
  </si>
  <si>
    <t>622991786701090298</t>
  </si>
  <si>
    <t>李敬伟</t>
  </si>
  <si>
    <t>412927196909082111</t>
  </si>
  <si>
    <t>622991786701706216</t>
  </si>
  <si>
    <t>徐建华</t>
  </si>
  <si>
    <t>412927196907022174</t>
  </si>
  <si>
    <t>622991786701921948</t>
  </si>
  <si>
    <t>徐盛伟</t>
  </si>
  <si>
    <t>412927196706092117</t>
  </si>
  <si>
    <t>622991786701924488</t>
  </si>
  <si>
    <t>李永成</t>
  </si>
  <si>
    <t>412927196110162110</t>
  </si>
  <si>
    <t>622991786701444172</t>
  </si>
  <si>
    <t>李建成</t>
  </si>
  <si>
    <t>412927196603062118</t>
  </si>
  <si>
    <t>622991786701775492</t>
  </si>
  <si>
    <t>李改建</t>
  </si>
  <si>
    <t>41292719680206217X</t>
  </si>
  <si>
    <t>622991786701878965</t>
  </si>
  <si>
    <t>李金川</t>
  </si>
  <si>
    <t>412927196605202110</t>
  </si>
  <si>
    <t>622991786701090157</t>
  </si>
  <si>
    <t>徐天成</t>
  </si>
  <si>
    <t>412927195803172130</t>
  </si>
  <si>
    <t>622991786701844678</t>
  </si>
  <si>
    <t>徐自红</t>
  </si>
  <si>
    <t>412927197503112119</t>
  </si>
  <si>
    <t>622991786701090165</t>
  </si>
  <si>
    <t>徐遂昌</t>
  </si>
  <si>
    <t>411323197311112131</t>
  </si>
  <si>
    <t>623059186701435832</t>
  </si>
  <si>
    <t>李治娃</t>
  </si>
  <si>
    <t>412927196111272119</t>
  </si>
  <si>
    <t>622991786701777415</t>
  </si>
  <si>
    <t>李上栓</t>
  </si>
  <si>
    <t>412927195512112138</t>
  </si>
  <si>
    <t>622991786701778975</t>
  </si>
  <si>
    <t>杨春梅</t>
  </si>
  <si>
    <t>412927195403132148</t>
  </si>
  <si>
    <t>622991786701090108</t>
  </si>
  <si>
    <t>徐中峰</t>
  </si>
  <si>
    <t>411323198002162156</t>
  </si>
  <si>
    <t>623059100712282075</t>
  </si>
  <si>
    <t>徐振中</t>
  </si>
  <si>
    <t>412927194503062111</t>
  </si>
  <si>
    <t>622991786701778488</t>
  </si>
  <si>
    <t>徐中兴</t>
  </si>
  <si>
    <t>411323197301282110</t>
  </si>
  <si>
    <t>622991786701924660</t>
  </si>
  <si>
    <t>李宗涛</t>
  </si>
  <si>
    <t>412927194608152113</t>
  </si>
  <si>
    <t>622991786701777597</t>
  </si>
  <si>
    <t>李双伟</t>
  </si>
  <si>
    <t>412927197401192111</t>
  </si>
  <si>
    <t>622991786701090173</t>
  </si>
  <si>
    <t>李夫军</t>
  </si>
  <si>
    <t>412927196512212133</t>
  </si>
  <si>
    <t>622991786701395101</t>
  </si>
  <si>
    <t>徐建勇</t>
  </si>
  <si>
    <t>411323197510202113</t>
  </si>
  <si>
    <t>622991786701843712</t>
  </si>
  <si>
    <t>徐双成</t>
  </si>
  <si>
    <t>412927196506042115</t>
  </si>
  <si>
    <t>622991786701843852</t>
  </si>
  <si>
    <t>徐新军</t>
  </si>
  <si>
    <t>412927197811262119</t>
  </si>
  <si>
    <t>623059186700952639</t>
  </si>
  <si>
    <t>徐振祥</t>
  </si>
  <si>
    <t>412927194008152152</t>
  </si>
  <si>
    <t>622991786701123834</t>
  </si>
  <si>
    <t>朱太瑞</t>
  </si>
  <si>
    <t>412927193807122123</t>
  </si>
  <si>
    <t>622991786701924629</t>
  </si>
  <si>
    <t>李保清</t>
  </si>
  <si>
    <t>412927196912232133</t>
  </si>
  <si>
    <t>622991786701706562</t>
  </si>
  <si>
    <t>李红卫</t>
  </si>
  <si>
    <t>412927197409282138</t>
  </si>
  <si>
    <t>622991786701776383</t>
  </si>
  <si>
    <t>李清军</t>
  </si>
  <si>
    <t>412927197303072159</t>
  </si>
  <si>
    <t>622991786701776706</t>
  </si>
  <si>
    <t>徐林昌</t>
  </si>
  <si>
    <t>412927194105202131</t>
  </si>
  <si>
    <t>622991786701776912</t>
  </si>
  <si>
    <t>徐书才</t>
  </si>
  <si>
    <t>412927194802132132</t>
  </si>
  <si>
    <t>622991786701924785</t>
  </si>
  <si>
    <t>徐天军</t>
  </si>
  <si>
    <t>412927197201202151</t>
  </si>
  <si>
    <t>622991786701090181</t>
  </si>
  <si>
    <t>程改阁</t>
  </si>
  <si>
    <t>411323195103292124</t>
  </si>
  <si>
    <t>622991786701776185</t>
  </si>
  <si>
    <t>李胜娃</t>
  </si>
  <si>
    <t>412927196308242116</t>
  </si>
  <si>
    <t>622991786701090397</t>
  </si>
  <si>
    <t>徐自林</t>
  </si>
  <si>
    <t>412927197109022158</t>
  </si>
  <si>
    <t>622991100711042481</t>
  </si>
  <si>
    <t>徐明坡</t>
  </si>
  <si>
    <t>411323198106152112</t>
  </si>
  <si>
    <t>623059186701851681</t>
  </si>
  <si>
    <t>孔昌姐</t>
  </si>
  <si>
    <t>412927194507152149</t>
  </si>
  <si>
    <t>622991786701777670</t>
  </si>
  <si>
    <t>李金保</t>
  </si>
  <si>
    <t>411323196302172154</t>
  </si>
  <si>
    <t>622991786701776268</t>
  </si>
  <si>
    <t>徐自周</t>
  </si>
  <si>
    <t>412927195410192114</t>
  </si>
  <si>
    <t>622991786701708436</t>
  </si>
  <si>
    <t>李保臣</t>
  </si>
  <si>
    <t>412927196612252159</t>
  </si>
  <si>
    <t>622991786701924678</t>
  </si>
  <si>
    <t>徐发成</t>
  </si>
  <si>
    <t>411323195308252118</t>
  </si>
  <si>
    <t>622991786701703833</t>
  </si>
  <si>
    <t>徐遂周</t>
  </si>
  <si>
    <t>412927196607222115</t>
  </si>
  <si>
    <t>622991786701775393</t>
  </si>
  <si>
    <t>徐朋飞</t>
  </si>
  <si>
    <t>411323198302262116</t>
  </si>
  <si>
    <t>623059186700816743</t>
  </si>
  <si>
    <t>徐宝洲</t>
  </si>
  <si>
    <t>412927197302112139</t>
  </si>
  <si>
    <t>622991786701875508</t>
  </si>
  <si>
    <t>徐小红</t>
  </si>
  <si>
    <t>412927197509302116</t>
  </si>
  <si>
    <t>622991786701925758</t>
  </si>
  <si>
    <t>徐中良</t>
  </si>
  <si>
    <t>412927196712202175</t>
  </si>
  <si>
    <t>622991786701924769</t>
  </si>
  <si>
    <t>徐保成</t>
  </si>
  <si>
    <t>41292719670727211X</t>
  </si>
  <si>
    <t>622991786702154762</t>
  </si>
  <si>
    <t>徐宝剑</t>
  </si>
  <si>
    <t>412927196412142211</t>
  </si>
  <si>
    <t>622991786701924512</t>
  </si>
  <si>
    <t>徐玉林</t>
  </si>
  <si>
    <t>411323198005232113</t>
  </si>
  <si>
    <t>623059186701787190</t>
  </si>
  <si>
    <t>李保庆</t>
  </si>
  <si>
    <t>41292719660112213X</t>
  </si>
  <si>
    <t>622991786701842268</t>
  </si>
  <si>
    <t>杨玉珍</t>
  </si>
  <si>
    <t>412927196912032182</t>
  </si>
  <si>
    <t>00000054243378675889</t>
  </si>
  <si>
    <t>徐改姓</t>
  </si>
  <si>
    <t>412927197002202132</t>
  </si>
  <si>
    <t>622991786701925188</t>
  </si>
  <si>
    <t>徐振良</t>
  </si>
  <si>
    <t>411323195505062110</t>
  </si>
  <si>
    <t>622991786701776680</t>
  </si>
  <si>
    <t>徐有明</t>
  </si>
  <si>
    <t>41292719791115211x</t>
  </si>
  <si>
    <t>623059186700716323</t>
  </si>
  <si>
    <t>孔改红</t>
  </si>
  <si>
    <t>411323197402262127</t>
  </si>
  <si>
    <t>622991786702154036</t>
  </si>
  <si>
    <t>徐建材</t>
  </si>
  <si>
    <t>411323197308212131</t>
  </si>
  <si>
    <t>622991786701924595</t>
  </si>
  <si>
    <t>谢金爱</t>
  </si>
  <si>
    <t>412927193609022121</t>
  </si>
  <si>
    <t>622991786701777142</t>
  </si>
  <si>
    <t>徐建伟</t>
  </si>
  <si>
    <t>412927197303162154</t>
  </si>
  <si>
    <t>622991786701090272</t>
  </si>
  <si>
    <t>李双建</t>
  </si>
  <si>
    <t>412927197210142138</t>
  </si>
  <si>
    <t>622991786701090249</t>
  </si>
  <si>
    <t>徐忠奇</t>
  </si>
  <si>
    <t>412927197510192110</t>
  </si>
  <si>
    <t>622991786701924652</t>
  </si>
  <si>
    <t>徐建强</t>
  </si>
  <si>
    <t>412927197206012138</t>
  </si>
  <si>
    <t>622991786701844512</t>
  </si>
  <si>
    <t>聂长存</t>
  </si>
  <si>
    <t>412927193511252148</t>
  </si>
  <si>
    <t>622991786701777175</t>
  </si>
  <si>
    <t>冯玉梅</t>
  </si>
  <si>
    <t>412927195504202141</t>
  </si>
  <si>
    <t>623059186701850790</t>
  </si>
  <si>
    <t>徐三姓</t>
  </si>
  <si>
    <t>412927196303222116</t>
  </si>
  <si>
    <t>86706002400046827</t>
  </si>
  <si>
    <t>注：此清册由淅川县农业农村局、淅川县财政局监制。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</si>
  <si>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西院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</si>
  <si>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冯兴祥</t>
  </si>
  <si>
    <t>412927196808062111</t>
  </si>
  <si>
    <t>622991786701845329</t>
  </si>
  <si>
    <t>冯平昌</t>
  </si>
  <si>
    <t>412927195612102113</t>
  </si>
  <si>
    <t>622991786701090561</t>
  </si>
  <si>
    <t>冯林伟</t>
  </si>
  <si>
    <t>412927196605052132</t>
  </si>
  <si>
    <t>622991786701842185</t>
  </si>
  <si>
    <t>冯盛新</t>
  </si>
  <si>
    <t>411323199102092137</t>
  </si>
  <si>
    <t>623059186701850980</t>
  </si>
  <si>
    <t>冯东杰</t>
  </si>
  <si>
    <t>412927196609282111</t>
  </si>
  <si>
    <t>622991786701090421</t>
  </si>
  <si>
    <t>方振强</t>
  </si>
  <si>
    <t>412927197202242112</t>
  </si>
  <si>
    <t>622991786701395184</t>
  </si>
  <si>
    <t>邓玉蕾</t>
  </si>
  <si>
    <t>420321198209141756</t>
  </si>
  <si>
    <t>623059186701623593</t>
  </si>
  <si>
    <t>冯振永</t>
  </si>
  <si>
    <t>412927194402152134</t>
  </si>
  <si>
    <t>622991786701778116</t>
  </si>
  <si>
    <t>李永和</t>
  </si>
  <si>
    <t>41292719630527215X</t>
  </si>
  <si>
    <t>622991786702188356</t>
  </si>
  <si>
    <t>卡片丢失已更换新卡</t>
  </si>
  <si>
    <t>冯新芳</t>
  </si>
  <si>
    <t>412927195211302114</t>
  </si>
  <si>
    <t>622991786701844694</t>
  </si>
  <si>
    <t>丁遂山</t>
  </si>
  <si>
    <t>41292719520403211X</t>
  </si>
  <si>
    <t>622991786701090538</t>
  </si>
  <si>
    <t>孙青阁</t>
  </si>
  <si>
    <t>412927196207152285</t>
  </si>
  <si>
    <t>622991786701852226</t>
  </si>
  <si>
    <t>冯光泽</t>
  </si>
  <si>
    <t>412927197707192114</t>
  </si>
  <si>
    <t>622991786701454890</t>
  </si>
  <si>
    <t>冯振立</t>
  </si>
  <si>
    <t>412927194206102113</t>
  </si>
  <si>
    <t>622991786701703403</t>
  </si>
  <si>
    <t>聂保云</t>
  </si>
  <si>
    <t>412927196902262144</t>
  </si>
  <si>
    <t>622991186700550469</t>
  </si>
  <si>
    <t>冯林杰死亡变更为聂保云</t>
  </si>
  <si>
    <t>冯军昌</t>
  </si>
  <si>
    <t>412927195208052118</t>
  </si>
  <si>
    <t>622991786701924603</t>
  </si>
  <si>
    <t>冯国昌</t>
  </si>
  <si>
    <t>41292719521211211X</t>
  </si>
  <si>
    <t>622991786701924470</t>
  </si>
  <si>
    <t>冯胜晓</t>
  </si>
  <si>
    <t>411323198009292113</t>
  </si>
  <si>
    <t>622991786701776805</t>
  </si>
  <si>
    <t>李遂志</t>
  </si>
  <si>
    <t>412927196703232137</t>
  </si>
  <si>
    <t>622991786701090447</t>
  </si>
  <si>
    <t>冯振杰</t>
  </si>
  <si>
    <t>412927195206092116</t>
  </si>
  <si>
    <t>622991786701090587</t>
  </si>
  <si>
    <t>程荣香</t>
  </si>
  <si>
    <t>412927194205152127</t>
  </si>
  <si>
    <t>622991786701776565</t>
  </si>
  <si>
    <t>137007754333333333333333333333333333333333333333333333333333333333333333333333333333333333333333339</t>
  </si>
  <si>
    <t>赵敏霞</t>
  </si>
  <si>
    <t>411323198011012125</t>
  </si>
  <si>
    <t>623059186701436061</t>
  </si>
  <si>
    <t>412927197105042119</t>
  </si>
  <si>
    <t>622991786701090488</t>
  </si>
  <si>
    <t>冯双龙</t>
  </si>
  <si>
    <t>411323198301262173</t>
  </si>
  <si>
    <t>623059186701860211</t>
  </si>
  <si>
    <t>冯振坡</t>
  </si>
  <si>
    <t>41292719471207213X</t>
  </si>
  <si>
    <t>622991786701842227</t>
  </si>
  <si>
    <t>冯兴国</t>
  </si>
  <si>
    <t>412927197912232111</t>
  </si>
  <si>
    <t>00000082155808671889</t>
  </si>
  <si>
    <t>冯彦昌</t>
  </si>
  <si>
    <t>412927195405262173</t>
  </si>
  <si>
    <t>622991786701777894</t>
  </si>
  <si>
    <t>冯子盛</t>
  </si>
  <si>
    <t>411323198812232152</t>
  </si>
  <si>
    <t>622991786701395176</t>
  </si>
  <si>
    <t>李金福</t>
  </si>
  <si>
    <t>412927197406151415</t>
  </si>
  <si>
    <t>622991786701395135</t>
  </si>
  <si>
    <t>王建红</t>
  </si>
  <si>
    <t>412927196706282113</t>
  </si>
  <si>
    <t>622991786701776771</t>
  </si>
  <si>
    <t>冯振有</t>
  </si>
  <si>
    <t>412927195108052137</t>
  </si>
  <si>
    <t>622991786701395168</t>
  </si>
  <si>
    <t>冯建信</t>
  </si>
  <si>
    <t>412927195910302113</t>
  </si>
  <si>
    <t>622991786701090520</t>
  </si>
  <si>
    <t>冯少昌</t>
  </si>
  <si>
    <t>412927196502262110</t>
  </si>
  <si>
    <t>622991786701703965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</si>
  <si>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丁家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</si>
  <si>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冯建强</t>
  </si>
  <si>
    <t>412927197509232111</t>
  </si>
  <si>
    <t>622991786701090801</t>
  </si>
  <si>
    <t>冯有军</t>
  </si>
  <si>
    <t>41292719511208211X</t>
  </si>
  <si>
    <t>622991786701778009</t>
  </si>
  <si>
    <t>冯玉灵</t>
  </si>
  <si>
    <t>412927197112142150</t>
  </si>
  <si>
    <t>622991786701873180</t>
  </si>
  <si>
    <t>杜瑞芬</t>
  </si>
  <si>
    <t>412927194908072123</t>
  </si>
  <si>
    <t>623059186701850840</t>
  </si>
  <si>
    <t>冯保群</t>
  </si>
  <si>
    <t>412927196312232113</t>
  </si>
  <si>
    <t>622991786701090769</t>
  </si>
  <si>
    <t>冯保金</t>
  </si>
  <si>
    <t>412927196509052116</t>
  </si>
  <si>
    <t>622991786701778421</t>
  </si>
  <si>
    <t>冯振吉</t>
  </si>
  <si>
    <t>412927196003082131</t>
  </si>
  <si>
    <t>622991786701777076</t>
  </si>
  <si>
    <t>冯永强</t>
  </si>
  <si>
    <t>412927197411212112</t>
  </si>
  <si>
    <t>622991786701845352</t>
  </si>
  <si>
    <t>冯志伟</t>
  </si>
  <si>
    <t>41292719731208213X</t>
  </si>
  <si>
    <t>622991786701090785</t>
  </si>
  <si>
    <t>张文秀</t>
  </si>
  <si>
    <t>412927197712235828</t>
  </si>
  <si>
    <t>623059186701850865</t>
  </si>
  <si>
    <t>王庆枝</t>
  </si>
  <si>
    <t>412927196708172129</t>
  </si>
  <si>
    <t>622991186700842981</t>
  </si>
  <si>
    <t>郭国阁</t>
  </si>
  <si>
    <t>412927197410152111</t>
  </si>
  <si>
    <t>622991786701777274</t>
  </si>
  <si>
    <t>冯庆忠</t>
  </si>
  <si>
    <t>412927196709062116</t>
  </si>
  <si>
    <t>622991786702154416</t>
  </si>
  <si>
    <t>冯忠伟</t>
  </si>
  <si>
    <t>412927197106242139</t>
  </si>
  <si>
    <t>622991786701449643</t>
  </si>
  <si>
    <t>冯庆伟</t>
  </si>
  <si>
    <t>412927196811212117</t>
  </si>
  <si>
    <t>622991786701706398</t>
  </si>
  <si>
    <t>聂双保</t>
  </si>
  <si>
    <t>412927197812162152</t>
  </si>
  <si>
    <t>622991786701779221</t>
  </si>
  <si>
    <t>董霞娃</t>
  </si>
  <si>
    <t>422622197912195721</t>
  </si>
  <si>
    <t>623059186701435477</t>
  </si>
  <si>
    <t>方太阁</t>
  </si>
  <si>
    <t>412927194805142125</t>
  </si>
  <si>
    <t>622991186701403692</t>
  </si>
  <si>
    <t>蒋国瑞</t>
  </si>
  <si>
    <t>412927196805202262</t>
  </si>
  <si>
    <t>623059186701850899</t>
  </si>
  <si>
    <t>冯金光</t>
  </si>
  <si>
    <t>412927196211042134</t>
  </si>
  <si>
    <t>622991786701846186</t>
  </si>
  <si>
    <t>聂双喜</t>
  </si>
  <si>
    <t>412927196811202138</t>
  </si>
  <si>
    <t>622991786701779320</t>
  </si>
  <si>
    <t>冯长军</t>
  </si>
  <si>
    <t>412927195311102136</t>
  </si>
  <si>
    <t>622991786701707453</t>
  </si>
  <si>
    <t>冯金成</t>
  </si>
  <si>
    <t>412927194612102119</t>
  </si>
  <si>
    <t>622991786701843142</t>
  </si>
  <si>
    <t>聂振江</t>
  </si>
  <si>
    <t>412927195211202172</t>
  </si>
  <si>
    <t>622991786701778181</t>
  </si>
  <si>
    <t>丁福军</t>
  </si>
  <si>
    <t>412927197305222130</t>
  </si>
  <si>
    <t>622991786701395242</t>
  </si>
  <si>
    <t>丁秀明</t>
  </si>
  <si>
    <t>412927197307182136</t>
  </si>
  <si>
    <t>622991186700010985</t>
  </si>
  <si>
    <t>丁建军</t>
  </si>
  <si>
    <t>412927197710062118</t>
  </si>
  <si>
    <t>622991786701778801</t>
  </si>
  <si>
    <t>程景雪</t>
  </si>
  <si>
    <t>412927196811102145</t>
  </si>
  <si>
    <t>623059186701491736</t>
  </si>
  <si>
    <t>孙青珍</t>
  </si>
  <si>
    <t>412927196901241747</t>
  </si>
  <si>
    <t>86706002900027001</t>
  </si>
  <si>
    <t>冯俊红</t>
  </si>
  <si>
    <t>412927197807242115</t>
  </si>
  <si>
    <t>623059186701851996</t>
  </si>
  <si>
    <t>冯奇宏</t>
  </si>
  <si>
    <t>412927197907012130</t>
  </si>
  <si>
    <t>623059186701122562</t>
  </si>
  <si>
    <t>冯双俊</t>
  </si>
  <si>
    <t>412927197512172113</t>
  </si>
  <si>
    <t>623059186701851756</t>
  </si>
  <si>
    <t>冯双伟</t>
  </si>
  <si>
    <t>412927197402022114</t>
  </si>
  <si>
    <t>623059186701852002</t>
  </si>
  <si>
    <t>冯进军</t>
  </si>
  <si>
    <t>412927197412172175</t>
  </si>
  <si>
    <t>622991786701395374</t>
  </si>
  <si>
    <t>冯双青</t>
  </si>
  <si>
    <t>412927197403292116</t>
  </si>
  <si>
    <t>622991786701090702</t>
  </si>
  <si>
    <t>冯国青</t>
  </si>
  <si>
    <t>412927196612102118</t>
  </si>
  <si>
    <t>622991786701913945</t>
  </si>
  <si>
    <t>冯建刚</t>
  </si>
  <si>
    <t>412927197709142196</t>
  </si>
  <si>
    <t>623059186701851863</t>
  </si>
  <si>
    <t>冯国显</t>
  </si>
  <si>
    <t>411323198210162134</t>
  </si>
  <si>
    <t>623059186700459460</t>
  </si>
  <si>
    <t>王丽丽</t>
  </si>
  <si>
    <t>420321198305075728</t>
  </si>
  <si>
    <t>623059186601477306</t>
  </si>
  <si>
    <t>冯金玉</t>
  </si>
  <si>
    <t>412927195412182155</t>
  </si>
  <si>
    <t>622991786701777100</t>
  </si>
  <si>
    <t>冯瑞刚</t>
  </si>
  <si>
    <t>411323198111112131</t>
  </si>
  <si>
    <t>623059100708479156</t>
  </si>
  <si>
    <t>冯巧瑞</t>
  </si>
  <si>
    <t>411323198004012127</t>
  </si>
  <si>
    <t>86706002300057576</t>
  </si>
  <si>
    <t>尤小芹</t>
  </si>
  <si>
    <t>612526197501091827</t>
  </si>
  <si>
    <t>623059186701851590</t>
  </si>
  <si>
    <t>李令伟</t>
  </si>
  <si>
    <t>412927197505121414</t>
  </si>
  <si>
    <t>623059186701548071</t>
  </si>
  <si>
    <t>冯吉刚</t>
  </si>
  <si>
    <t>411323198208092114</t>
  </si>
  <si>
    <t>622991786701777555</t>
  </si>
  <si>
    <t>郭全林</t>
  </si>
  <si>
    <t>412927193903202131</t>
  </si>
  <si>
    <t>622991786701090850</t>
  </si>
  <si>
    <t>聂双成</t>
  </si>
  <si>
    <t>412927197102272138</t>
  </si>
  <si>
    <t>622991786701705317</t>
  </si>
  <si>
    <t>程双枝</t>
  </si>
  <si>
    <t>412927196210202204</t>
  </si>
  <si>
    <t>623059186701547370</t>
  </si>
  <si>
    <t>冯龙祥</t>
  </si>
  <si>
    <t>412927196411182131</t>
  </si>
  <si>
    <t>622991786701778439</t>
  </si>
  <si>
    <t>燕玉香</t>
  </si>
  <si>
    <t>420321199009295720</t>
  </si>
  <si>
    <t>623059186701850857</t>
  </si>
  <si>
    <t>冯保成</t>
  </si>
  <si>
    <t>412927196211102117</t>
  </si>
  <si>
    <t>622991786701778397</t>
  </si>
  <si>
    <t>冯国龙</t>
  </si>
  <si>
    <t>41292719760108211X</t>
  </si>
  <si>
    <t>622991786701778132</t>
  </si>
  <si>
    <t>冯强娃</t>
  </si>
  <si>
    <t>412927197006032177</t>
  </si>
  <si>
    <t>622991786701395267</t>
  </si>
  <si>
    <t>黄爱霞</t>
  </si>
  <si>
    <t>422622197808202127</t>
  </si>
  <si>
    <t>623059186701547834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</si>
  <si>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东一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</si>
  <si>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冯永绪</t>
  </si>
  <si>
    <t>411323196207142133</t>
  </si>
  <si>
    <t>622991786701778900</t>
  </si>
  <si>
    <t>尚国英</t>
  </si>
  <si>
    <t>412927194904152126</t>
  </si>
  <si>
    <t>622991786701090918</t>
  </si>
  <si>
    <t>肖甲亮</t>
  </si>
  <si>
    <t>412927197012032157</t>
  </si>
  <si>
    <t>86706002100028716</t>
  </si>
  <si>
    <t>李振洲</t>
  </si>
  <si>
    <t>412927196801072114</t>
  </si>
  <si>
    <t>622991786701461713</t>
  </si>
  <si>
    <t>李老三</t>
  </si>
  <si>
    <t>411323198010292153</t>
  </si>
  <si>
    <t>623059186701850295</t>
  </si>
  <si>
    <t>王玉珍</t>
  </si>
  <si>
    <t>412927196212012148</t>
  </si>
  <si>
    <t>623059186701850220</t>
  </si>
  <si>
    <t>冯振宇</t>
  </si>
  <si>
    <t>411323197410232112</t>
  </si>
  <si>
    <t>623059187200698177</t>
  </si>
  <si>
    <t>冯文栓</t>
  </si>
  <si>
    <t>412927196801172158</t>
  </si>
  <si>
    <t>622991786701091064</t>
  </si>
  <si>
    <t>冯新江</t>
  </si>
  <si>
    <t>412927195307152130</t>
  </si>
  <si>
    <t>622991786701776730</t>
  </si>
  <si>
    <t>李风</t>
  </si>
  <si>
    <t>412927196005272123</t>
  </si>
  <si>
    <t>86718002400014221</t>
  </si>
  <si>
    <t>严金花</t>
  </si>
  <si>
    <t>412927167604152144</t>
  </si>
  <si>
    <t>623059186701591030</t>
  </si>
  <si>
    <t>冯玉栓死亡变更为严金花</t>
  </si>
  <si>
    <t>张玉枝</t>
  </si>
  <si>
    <t>412927196706162146</t>
  </si>
  <si>
    <t>622991786701924645</t>
  </si>
  <si>
    <t>冯金栓</t>
  </si>
  <si>
    <t>412927196205222112</t>
  </si>
  <si>
    <t>622991786702154176</t>
  </si>
  <si>
    <t>李玉国</t>
  </si>
  <si>
    <t>412927196712182178</t>
  </si>
  <si>
    <t>623059186700602085</t>
  </si>
  <si>
    <t>冯晓敏</t>
  </si>
  <si>
    <t>41132319920115214X</t>
  </si>
  <si>
    <t>623059186701341196</t>
  </si>
  <si>
    <t>李双有</t>
  </si>
  <si>
    <t>412927197404072115</t>
  </si>
  <si>
    <t>623059186701662328</t>
  </si>
  <si>
    <t>李新成</t>
  </si>
  <si>
    <t>412927195702282138</t>
  </si>
  <si>
    <t>622991786701845154</t>
  </si>
  <si>
    <t>冯瑞兴</t>
  </si>
  <si>
    <t>412927196811222139</t>
  </si>
  <si>
    <t>622991786701709632</t>
  </si>
  <si>
    <t>冯光军</t>
  </si>
  <si>
    <t>412927195911122130</t>
  </si>
  <si>
    <t>622991186701184516</t>
  </si>
  <si>
    <t>李良培</t>
  </si>
  <si>
    <t>412927197904172139</t>
  </si>
  <si>
    <t>623059186701850105</t>
  </si>
  <si>
    <t>冯新书</t>
  </si>
  <si>
    <t>412927194606262159</t>
  </si>
  <si>
    <t>622991786701776490</t>
  </si>
  <si>
    <t>李振宏</t>
  </si>
  <si>
    <t>412927197209162115</t>
  </si>
  <si>
    <t>622991786701924637</t>
  </si>
  <si>
    <t>冯中林</t>
  </si>
  <si>
    <t>412927194107202119</t>
  </si>
  <si>
    <t>622991786701906576</t>
  </si>
  <si>
    <t>冯明书</t>
  </si>
  <si>
    <t>412927195001202158</t>
  </si>
  <si>
    <t>622991786701706414</t>
  </si>
  <si>
    <t>李冬林</t>
  </si>
  <si>
    <t>412927195112152114</t>
  </si>
  <si>
    <t>622991786701778918</t>
  </si>
  <si>
    <t>胡龙枝</t>
  </si>
  <si>
    <t>411323197210212184</t>
  </si>
  <si>
    <t>623059486701825432</t>
  </si>
  <si>
    <t>董来芬</t>
  </si>
  <si>
    <t>41292719670220218X</t>
  </si>
  <si>
    <t>622991786701925253</t>
  </si>
  <si>
    <t>孔颜丽</t>
  </si>
  <si>
    <t>411323198508112148</t>
  </si>
  <si>
    <t>623059186700607522</t>
  </si>
  <si>
    <t>冯春芬</t>
  </si>
  <si>
    <t>412927196804152187</t>
  </si>
  <si>
    <t>623059186701074227</t>
  </si>
  <si>
    <t>冯春林</t>
  </si>
  <si>
    <t>412927194904262157</t>
  </si>
  <si>
    <t>622991786701774073</t>
  </si>
  <si>
    <t>冯玉强</t>
  </si>
  <si>
    <t>411323196505182117</t>
  </si>
  <si>
    <t>622991786701775500</t>
  </si>
  <si>
    <t>冯畏畏</t>
  </si>
  <si>
    <t>411323199004222137</t>
  </si>
  <si>
    <t>00000082155728678889</t>
  </si>
  <si>
    <t>冯九成</t>
  </si>
  <si>
    <t>412927197001282150</t>
  </si>
  <si>
    <t>622991786701774453</t>
  </si>
  <si>
    <t>冯文杰</t>
  </si>
  <si>
    <t>412927197305172110</t>
  </si>
  <si>
    <t>622991786701091049</t>
  </si>
  <si>
    <t>冯国强</t>
  </si>
  <si>
    <t>41292719750815211X</t>
  </si>
  <si>
    <t>622991786701916856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</si>
  <si>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东二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</si>
  <si>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冯海阁</t>
  </si>
  <si>
    <t>412927197704192127</t>
  </si>
  <si>
    <t>623059186701851632</t>
  </si>
  <si>
    <t>冯振彦</t>
  </si>
  <si>
    <t>412927194511142111</t>
  </si>
  <si>
    <t>622991786701776748</t>
  </si>
  <si>
    <t>412927193309242114</t>
  </si>
  <si>
    <t>622991786701779767</t>
  </si>
  <si>
    <t>冯胜森</t>
  </si>
  <si>
    <t>41132319871118215X</t>
  </si>
  <si>
    <t>623059186701697266</t>
  </si>
  <si>
    <t>汤建华</t>
  </si>
  <si>
    <t>411323196302232110</t>
  </si>
  <si>
    <t>86706002400028753</t>
  </si>
  <si>
    <t>冯小庆</t>
  </si>
  <si>
    <t>412927194904202111</t>
  </si>
  <si>
    <t>622991786701779064</t>
  </si>
  <si>
    <t>冯玉春</t>
  </si>
  <si>
    <t>412927197312132133</t>
  </si>
  <si>
    <t>622991786701779619</t>
  </si>
  <si>
    <t>罗红霞</t>
  </si>
  <si>
    <t>412927197401101128</t>
  </si>
  <si>
    <t>623059186700819226</t>
  </si>
  <si>
    <t>冯新法</t>
  </si>
  <si>
    <t>412927195909282119</t>
  </si>
  <si>
    <t>622991786701706695</t>
  </si>
  <si>
    <t>郑文胜</t>
  </si>
  <si>
    <t>412927197803192130</t>
  </si>
  <si>
    <t>86706002600026423</t>
  </si>
  <si>
    <t>冯冬阁</t>
  </si>
  <si>
    <t>412927197002102123</t>
  </si>
  <si>
    <t>623059186700954627</t>
  </si>
  <si>
    <t>汤法娃</t>
  </si>
  <si>
    <t>412927195307192116</t>
  </si>
  <si>
    <t>622991786701703882</t>
  </si>
  <si>
    <t>汤玉红</t>
  </si>
  <si>
    <t>412927197403172114</t>
  </si>
  <si>
    <t>622991786701703890</t>
  </si>
  <si>
    <t>412927196909082154</t>
  </si>
  <si>
    <t>622991786701395440</t>
  </si>
  <si>
    <t>冯小朝</t>
  </si>
  <si>
    <t>412927196412012150</t>
  </si>
  <si>
    <t>622991786701706265</t>
  </si>
  <si>
    <t>冯勤娃</t>
  </si>
  <si>
    <t>412927196905062113</t>
  </si>
  <si>
    <t>622991786701776839</t>
  </si>
  <si>
    <t>冯俭省</t>
  </si>
  <si>
    <t>411323196008060514</t>
  </si>
  <si>
    <t>622991786701777589</t>
  </si>
  <si>
    <t>冯昌胜</t>
  </si>
  <si>
    <t>411323198010102137</t>
  </si>
  <si>
    <t>622991786701775005</t>
  </si>
  <si>
    <t>冯书宏</t>
  </si>
  <si>
    <t>412927197112102175</t>
  </si>
  <si>
    <t>622991786701779569</t>
  </si>
  <si>
    <t>郑玉宝</t>
  </si>
  <si>
    <t>422622197612072113</t>
  </si>
  <si>
    <t>622991786701776292</t>
  </si>
  <si>
    <t>412927195001122158</t>
  </si>
  <si>
    <t>622991786701774065</t>
  </si>
  <si>
    <t>冯大朝</t>
  </si>
  <si>
    <t>412927196304112138</t>
  </si>
  <si>
    <t>622991786701775336</t>
  </si>
  <si>
    <t>冯国宏</t>
  </si>
  <si>
    <t>412927197304022153</t>
  </si>
  <si>
    <t>622991786701921724</t>
  </si>
  <si>
    <t>李月娥</t>
  </si>
  <si>
    <t>412927197106135720</t>
  </si>
  <si>
    <t>623059186700045756</t>
  </si>
  <si>
    <t>李金水</t>
  </si>
  <si>
    <t>612524197608274890</t>
  </si>
  <si>
    <t>623059186700877901</t>
  </si>
  <si>
    <t>冯昌杰</t>
  </si>
  <si>
    <t>412927196904012157</t>
  </si>
  <si>
    <t>00000041625468671889</t>
  </si>
  <si>
    <t>张辛</t>
  </si>
  <si>
    <t>411323198102021123</t>
  </si>
  <si>
    <t>623059186701628469</t>
  </si>
  <si>
    <t>阮有灵</t>
  </si>
  <si>
    <t>412927195611262123</t>
  </si>
  <si>
    <t>622991786701703916</t>
  </si>
  <si>
    <t>张姣子</t>
  </si>
  <si>
    <t>412927195206062128</t>
  </si>
  <si>
    <t>623059186701693158</t>
  </si>
  <si>
    <t>全世瑞</t>
  </si>
  <si>
    <t>412927193808172149</t>
  </si>
  <si>
    <t>622991786701925402</t>
  </si>
  <si>
    <t>冯青胜</t>
  </si>
  <si>
    <t>412927197211262115</t>
  </si>
  <si>
    <t>622991786701777381</t>
  </si>
  <si>
    <t>冯五成</t>
  </si>
  <si>
    <t>412927195509262135</t>
  </si>
  <si>
    <t>622991786701776250</t>
  </si>
  <si>
    <t>冯长伟</t>
  </si>
  <si>
    <t>412927197208202138</t>
  </si>
  <si>
    <t>622991786701444925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</si>
  <si>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u/>
        <sz val="11"/>
        <color rgb="FF000000"/>
        <rFont val="宋体"/>
        <charset val="134"/>
      </rPr>
      <t>冯营</t>
    </r>
    <r>
      <rPr>
        <u/>
        <sz val="11"/>
        <color rgb="FF000000"/>
        <rFont val="Font-weight : 400"/>
        <charset val="134"/>
      </rPr>
      <t xml:space="preserve">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</t>
    </r>
    <r>
      <rPr>
        <u/>
        <sz val="11"/>
        <color rgb="FF000000"/>
        <rFont val="宋体"/>
        <charset val="134"/>
      </rPr>
      <t>东三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5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8    </t>
    </r>
    <r>
      <rPr>
        <sz val="11"/>
        <color rgb="FF000000"/>
        <rFont val="宋体"/>
        <charset val="134"/>
      </rPr>
      <t>日</t>
    </r>
  </si>
  <si>
    <t>冯青显</t>
  </si>
  <si>
    <t>412927196608201236</t>
  </si>
  <si>
    <t>622991786701842383</t>
  </si>
  <si>
    <t>冯来栓</t>
  </si>
  <si>
    <t>412927196407262139</t>
  </si>
  <si>
    <t>622991786701706679</t>
  </si>
  <si>
    <t>李建青</t>
  </si>
  <si>
    <t>411323196512292111</t>
  </si>
  <si>
    <t>622991786701843043</t>
  </si>
  <si>
    <t>冯建保</t>
  </si>
  <si>
    <t>412927197907032131</t>
  </si>
  <si>
    <t>623059100700170191</t>
  </si>
  <si>
    <t>冯世林</t>
  </si>
  <si>
    <t>412927195707152172</t>
  </si>
  <si>
    <t>623059186701674026</t>
  </si>
  <si>
    <t>李新军</t>
  </si>
  <si>
    <t>41292719580916211X</t>
  </si>
  <si>
    <t>622991786701912236</t>
  </si>
  <si>
    <t>冯振普</t>
  </si>
  <si>
    <t>412927194611042118</t>
  </si>
  <si>
    <t>622991786701910537</t>
  </si>
  <si>
    <t>412927197907232117</t>
  </si>
  <si>
    <t>623059186700810431</t>
  </si>
  <si>
    <t>冯兴华</t>
  </si>
  <si>
    <t>412927195112052156</t>
  </si>
  <si>
    <t>622991786701709517</t>
  </si>
  <si>
    <t>冯建阁</t>
  </si>
  <si>
    <t>411323198102122119</t>
  </si>
  <si>
    <t>623059100805013940</t>
  </si>
  <si>
    <t>冯光银</t>
  </si>
  <si>
    <t>412927196708122113</t>
  </si>
  <si>
    <t>622991786701776821</t>
  </si>
  <si>
    <t>李风阁</t>
  </si>
  <si>
    <t>412927195103152120</t>
  </si>
  <si>
    <t>623059186701710549</t>
  </si>
  <si>
    <t>冯海霞</t>
  </si>
  <si>
    <t>412927197609052126</t>
  </si>
  <si>
    <t>623059186700598721</t>
  </si>
  <si>
    <t>冯成圈</t>
  </si>
  <si>
    <t>412927197105072131</t>
  </si>
  <si>
    <t>622991786701395515</t>
  </si>
  <si>
    <t>冯建超</t>
  </si>
  <si>
    <t>411323198309162177</t>
  </si>
  <si>
    <t>623059186701815694</t>
  </si>
  <si>
    <t>冯振南</t>
  </si>
  <si>
    <t>412927195211202156</t>
  </si>
  <si>
    <t>623059186701829067</t>
  </si>
  <si>
    <t>趙建峰</t>
  </si>
  <si>
    <t>412927196910072113</t>
  </si>
  <si>
    <t>622991786701843415</t>
  </si>
  <si>
    <t>赵保建</t>
  </si>
  <si>
    <t>412927196409082115</t>
  </si>
  <si>
    <t>622991786701709533</t>
  </si>
  <si>
    <t>冯振荣</t>
  </si>
  <si>
    <t>412927194207052111</t>
  </si>
  <si>
    <t>622991786701706661</t>
  </si>
  <si>
    <t>冯建成</t>
  </si>
  <si>
    <t>412927196210252156</t>
  </si>
  <si>
    <t>622991786701776276</t>
  </si>
  <si>
    <t>董建玲</t>
  </si>
  <si>
    <t>420321198008125725</t>
  </si>
  <si>
    <t>623059186701854065</t>
  </si>
  <si>
    <t>程改菊</t>
  </si>
  <si>
    <t>412927195007152163</t>
  </si>
  <si>
    <t>86706002600033904</t>
  </si>
  <si>
    <t>朱风娃</t>
  </si>
  <si>
    <t>412927196808122145</t>
  </si>
  <si>
    <t>623059186701850568</t>
  </si>
  <si>
    <t>刘小强</t>
  </si>
  <si>
    <t>411323198204122136</t>
  </si>
  <si>
    <t>623059186701181691</t>
  </si>
  <si>
    <t>412927194905262116</t>
  </si>
  <si>
    <t>622991786701777191</t>
  </si>
  <si>
    <t>李小霞</t>
  </si>
  <si>
    <t>412927197806212125</t>
  </si>
  <si>
    <t>623059186701546802</t>
  </si>
  <si>
    <t>冯双武</t>
  </si>
  <si>
    <t>411323198405032110</t>
  </si>
  <si>
    <t>623059186701275774</t>
  </si>
  <si>
    <t>刘振强</t>
  </si>
  <si>
    <t>412927197706192139</t>
  </si>
  <si>
    <t>86718002400024338</t>
  </si>
  <si>
    <t>刘海成</t>
  </si>
  <si>
    <t>412927194608242135</t>
  </si>
  <si>
    <t>622991786701091387</t>
  </si>
  <si>
    <t>412927196911162137</t>
  </si>
  <si>
    <t>622991786701776920</t>
  </si>
  <si>
    <t>412927194811022111</t>
  </si>
  <si>
    <t>623059186700395110</t>
  </si>
  <si>
    <t>阮英娃</t>
  </si>
  <si>
    <t>412927196307152282</t>
  </si>
  <si>
    <t>623059186701850477</t>
  </si>
  <si>
    <t>刘晓林</t>
  </si>
  <si>
    <t>411323198904162155</t>
  </si>
  <si>
    <t>623059186701170470</t>
  </si>
  <si>
    <t>冯双宏</t>
  </si>
  <si>
    <t>412927197805032114</t>
  </si>
  <si>
    <t>622991786701776052</t>
  </si>
  <si>
    <t>冯国林</t>
  </si>
  <si>
    <t>412927194308032136</t>
  </si>
  <si>
    <t>622991786701129419</t>
  </si>
  <si>
    <t>表二</t>
  </si>
  <si>
    <t>淅川县2020年耕地地力保护补贴政策村级汇总表</t>
  </si>
  <si>
    <r>
      <rPr>
        <u/>
        <sz val="11"/>
        <color rgb="FF000000"/>
        <rFont val="宋体"/>
        <charset val="134"/>
      </rPr>
      <t xml:space="preserve">       冯营   </t>
    </r>
    <r>
      <rPr>
        <sz val="11"/>
        <color rgb="FF000000"/>
        <rFont val="宋体"/>
        <charset val="134"/>
      </rPr>
      <t>村（公章）村支书（主任）签字：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包村干部：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责任区领导：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填表时间：2020年</t>
    </r>
    <r>
      <rPr>
        <u/>
        <sz val="11"/>
        <color rgb="FF000000"/>
        <rFont val="宋体"/>
        <charset val="134"/>
      </rPr>
      <t xml:space="preserve">  5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8   </t>
    </r>
    <r>
      <rPr>
        <sz val="11"/>
        <color rgb="FF000000"/>
        <rFont val="宋体"/>
        <charset val="134"/>
      </rPr>
      <t>日</t>
    </r>
  </si>
  <si>
    <t>组名</t>
  </si>
  <si>
    <t>组人口总数（人）</t>
  </si>
  <si>
    <t>沙凸组</t>
  </si>
  <si>
    <t>徐家组</t>
  </si>
  <si>
    <t>西院组</t>
  </si>
  <si>
    <t>丁家组</t>
  </si>
  <si>
    <t>东一组</t>
  </si>
  <si>
    <t>东二组</t>
  </si>
  <si>
    <t>东三组</t>
  </si>
  <si>
    <t>表三</t>
  </si>
  <si>
    <t>淅川县2020年耕地地力保护补贴政策乡级汇总表</t>
  </si>
  <si>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乡（镇）（公章）    乡（镇）长签字：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分管副职签字：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  填表时间：2020年</t>
    </r>
    <r>
      <rPr>
        <u/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</si>
  <si>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村名</t>
  </si>
  <si>
    <t>村人口总数（人）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</si>
</sst>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u/>
      <sz val="11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Font-weight : 400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u/>
      <sz val="11"/>
      <color rgb="FF000000"/>
      <name val="Font-weight : 400"/>
      <charset val="134"/>
    </font>
    <font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9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5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opLeftCell="C3" workbookViewId="0">
      <selection activeCell="F63" sqref="F63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7.75" customHeight="1" spans="1:7">
      <c r="A3" s="10" t="s">
        <v>2</v>
      </c>
      <c r="B3" s="11"/>
      <c r="C3" s="11"/>
      <c r="D3" s="11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7" customFormat="1" ht="24" customHeight="1" spans="1:7">
      <c r="A5" s="8" t="s">
        <v>10</v>
      </c>
      <c r="B5" s="8" t="s">
        <v>11</v>
      </c>
      <c r="C5" s="8">
        <v>2.76</v>
      </c>
      <c r="D5" s="8" t="s">
        <v>12</v>
      </c>
      <c r="E5" s="8">
        <v>15171379166</v>
      </c>
      <c r="F5" s="8"/>
      <c r="G5" s="8"/>
    </row>
    <row r="6" s="7" customFormat="1" ht="24" customHeight="1" spans="1:7">
      <c r="A6" s="8" t="s">
        <v>13</v>
      </c>
      <c r="B6" s="8" t="s">
        <v>14</v>
      </c>
      <c r="C6" s="8">
        <v>0.92</v>
      </c>
      <c r="D6" s="8" t="s">
        <v>15</v>
      </c>
      <c r="E6" s="8">
        <v>18348015167</v>
      </c>
      <c r="F6" s="8"/>
      <c r="G6" s="8"/>
    </row>
    <row r="7" s="7" customFormat="1" ht="24" customHeight="1" spans="1:7">
      <c r="A7" s="8" t="s">
        <v>16</v>
      </c>
      <c r="B7" s="8" t="s">
        <v>17</v>
      </c>
      <c r="C7" s="8">
        <v>1.84</v>
      </c>
      <c r="D7" s="8" t="s">
        <v>18</v>
      </c>
      <c r="E7" s="7">
        <v>15138401888</v>
      </c>
      <c r="F7" s="8"/>
      <c r="G7" s="8"/>
    </row>
    <row r="8" s="7" customFormat="1" ht="24" customHeight="1" spans="1:7">
      <c r="A8" s="8" t="s">
        <v>19</v>
      </c>
      <c r="B8" s="8" t="s">
        <v>20</v>
      </c>
      <c r="C8" s="8">
        <v>1.84</v>
      </c>
      <c r="D8" s="8" t="s">
        <v>21</v>
      </c>
      <c r="E8" s="8">
        <v>15716561636</v>
      </c>
      <c r="F8" s="8"/>
      <c r="G8" s="8"/>
    </row>
    <row r="9" s="7" customFormat="1" ht="24" customHeight="1" spans="1:7">
      <c r="A9" s="8" t="s">
        <v>22</v>
      </c>
      <c r="B9" s="8" t="s">
        <v>23</v>
      </c>
      <c r="C9" s="8">
        <v>1.84</v>
      </c>
      <c r="D9" s="8" t="s">
        <v>24</v>
      </c>
      <c r="E9" s="8">
        <v>17136165512</v>
      </c>
      <c r="F9" s="8"/>
      <c r="G9" s="8"/>
    </row>
    <row r="10" s="7" customFormat="1" ht="24" customHeight="1" spans="1:7">
      <c r="A10" s="8" t="s">
        <v>25</v>
      </c>
      <c r="B10" s="8" t="s">
        <v>26</v>
      </c>
      <c r="C10" s="8">
        <v>1.84</v>
      </c>
      <c r="D10" s="8" t="s">
        <v>27</v>
      </c>
      <c r="E10" s="8">
        <v>18937657608</v>
      </c>
      <c r="F10" s="8"/>
      <c r="G10" s="8"/>
    </row>
    <row r="11" s="7" customFormat="1" ht="24" customHeight="1" spans="1:7">
      <c r="A11" s="8" t="s">
        <v>28</v>
      </c>
      <c r="B11" s="8" t="s">
        <v>29</v>
      </c>
      <c r="C11" s="8">
        <v>2.76</v>
      </c>
      <c r="D11" s="8" t="s">
        <v>30</v>
      </c>
      <c r="E11" s="8">
        <v>18792520133</v>
      </c>
      <c r="F11" s="8"/>
      <c r="G11" s="8"/>
    </row>
    <row r="12" s="7" customFormat="1" ht="24" customHeight="1" spans="1:7">
      <c r="A12" s="8" t="s">
        <v>31</v>
      </c>
      <c r="B12" s="8" t="s">
        <v>32</v>
      </c>
      <c r="C12" s="8">
        <v>1.84</v>
      </c>
      <c r="D12" s="8" t="s">
        <v>33</v>
      </c>
      <c r="E12" s="8">
        <v>13669095809</v>
      </c>
      <c r="F12" s="8"/>
      <c r="G12" s="8"/>
    </row>
    <row r="13" s="7" customFormat="1" ht="24" customHeight="1" spans="1:7">
      <c r="A13" s="8" t="s">
        <v>34</v>
      </c>
      <c r="B13" s="8" t="s">
        <v>35</v>
      </c>
      <c r="C13" s="8">
        <v>3.22</v>
      </c>
      <c r="D13" s="8" t="s">
        <v>36</v>
      </c>
      <c r="E13" s="8">
        <v>13722129471</v>
      </c>
      <c r="F13" s="8"/>
      <c r="G13" s="8"/>
    </row>
    <row r="14" s="7" customFormat="1" ht="24" customHeight="1" spans="1:7">
      <c r="A14" s="8" t="s">
        <v>37</v>
      </c>
      <c r="B14" s="8" t="s">
        <v>38</v>
      </c>
      <c r="C14" s="8">
        <v>1.84</v>
      </c>
      <c r="D14" s="8" t="s">
        <v>39</v>
      </c>
      <c r="E14" s="8">
        <v>18438972175</v>
      </c>
      <c r="F14" s="8"/>
      <c r="G14" s="8"/>
    </row>
    <row r="15" s="7" customFormat="1" ht="24" customHeight="1" spans="1:7">
      <c r="A15" s="8" t="s">
        <v>40</v>
      </c>
      <c r="B15" s="8" t="s">
        <v>41</v>
      </c>
      <c r="C15" s="8">
        <v>1.84</v>
      </c>
      <c r="D15" s="8" t="s">
        <v>42</v>
      </c>
      <c r="E15" s="8">
        <v>18898589753</v>
      </c>
      <c r="F15" s="8"/>
      <c r="G15" s="8"/>
    </row>
    <row r="16" s="7" customFormat="1" ht="24" customHeight="1" spans="1:7">
      <c r="A16" s="8" t="s">
        <v>43</v>
      </c>
      <c r="B16" s="41" t="s">
        <v>44</v>
      </c>
      <c r="C16" s="8">
        <v>2.76</v>
      </c>
      <c r="D16" s="8" t="s">
        <v>45</v>
      </c>
      <c r="E16" s="8">
        <v>15938406308</v>
      </c>
      <c r="F16" s="8"/>
      <c r="G16" s="8"/>
    </row>
    <row r="17" s="7" customFormat="1" ht="24" customHeight="1" spans="1:7">
      <c r="A17" s="8" t="s">
        <v>46</v>
      </c>
      <c r="B17" s="41" t="s">
        <v>47</v>
      </c>
      <c r="C17" s="8">
        <v>2.3</v>
      </c>
      <c r="D17" s="8" t="s">
        <v>48</v>
      </c>
      <c r="E17" s="8">
        <v>15830606304</v>
      </c>
      <c r="F17" s="8"/>
      <c r="G17" s="8"/>
    </row>
    <row r="18" s="7" customFormat="1" ht="24" customHeight="1" spans="1:7">
      <c r="A18" s="8" t="s">
        <v>49</v>
      </c>
      <c r="B18" s="8" t="s">
        <v>50</v>
      </c>
      <c r="C18" s="8">
        <v>2.3</v>
      </c>
      <c r="D18" s="8" t="s">
        <v>51</v>
      </c>
      <c r="E18" s="8">
        <v>15276333256</v>
      </c>
      <c r="F18" s="8"/>
      <c r="G18" s="8"/>
    </row>
    <row r="19" s="7" customFormat="1" ht="24" customHeight="1" spans="1:7">
      <c r="A19" s="8" t="s">
        <v>49</v>
      </c>
      <c r="B19" s="8" t="s">
        <v>52</v>
      </c>
      <c r="C19" s="8">
        <v>2.3</v>
      </c>
      <c r="D19" s="8" t="s">
        <v>53</v>
      </c>
      <c r="E19" s="8">
        <v>13619253839</v>
      </c>
      <c r="F19" s="8"/>
      <c r="G19" s="8"/>
    </row>
    <row r="20" s="7" customFormat="1" ht="24" customHeight="1" spans="1:7">
      <c r="A20" s="8" t="s">
        <v>54</v>
      </c>
      <c r="B20" s="8" t="s">
        <v>55</v>
      </c>
      <c r="C20" s="8">
        <v>2.3</v>
      </c>
      <c r="D20" s="8" t="s">
        <v>56</v>
      </c>
      <c r="E20" s="8">
        <v>15029488682</v>
      </c>
      <c r="F20" s="8"/>
      <c r="G20" s="8"/>
    </row>
    <row r="21" s="7" customFormat="1" ht="24" customHeight="1" spans="1:7">
      <c r="A21" s="8" t="s">
        <v>57</v>
      </c>
      <c r="B21" s="8" t="s">
        <v>58</v>
      </c>
      <c r="C21" s="8">
        <v>3.22</v>
      </c>
      <c r="D21" s="8" t="s">
        <v>59</v>
      </c>
      <c r="E21" s="8">
        <v>13636235208</v>
      </c>
      <c r="F21" s="8"/>
      <c r="G21" s="8"/>
    </row>
    <row r="22" s="7" customFormat="1" ht="24" customHeight="1" spans="1:7">
      <c r="A22" s="8" t="s">
        <v>60</v>
      </c>
      <c r="B22" s="8" t="s">
        <v>61</v>
      </c>
      <c r="C22" s="8">
        <v>1.84</v>
      </c>
      <c r="D22" s="8" t="s">
        <v>62</v>
      </c>
      <c r="E22" s="8">
        <v>13523668578</v>
      </c>
      <c r="F22" s="8"/>
      <c r="G22" s="8"/>
    </row>
    <row r="23" s="7" customFormat="1" ht="24" customHeight="1" spans="1:7">
      <c r="A23" s="8" t="s">
        <v>63</v>
      </c>
      <c r="B23" s="8" t="s">
        <v>64</v>
      </c>
      <c r="C23" s="8">
        <v>2.3</v>
      </c>
      <c r="D23" s="8" t="s">
        <v>65</v>
      </c>
      <c r="E23" s="8">
        <v>13733128884</v>
      </c>
      <c r="F23" s="8"/>
      <c r="G23" s="8"/>
    </row>
    <row r="24" s="7" customFormat="1" ht="24" customHeight="1" spans="1:7">
      <c r="A24" s="8" t="s">
        <v>66</v>
      </c>
      <c r="B24" s="8" t="s">
        <v>67</v>
      </c>
      <c r="C24" s="8">
        <v>1.38</v>
      </c>
      <c r="D24" s="8" t="s">
        <v>68</v>
      </c>
      <c r="E24" s="8">
        <v>13523668578</v>
      </c>
      <c r="F24" s="8"/>
      <c r="G24" s="8"/>
    </row>
    <row r="25" s="7" customFormat="1" ht="24" customHeight="1" spans="1:7">
      <c r="A25" s="8" t="s">
        <v>69</v>
      </c>
      <c r="B25" s="8" t="s">
        <v>70</v>
      </c>
      <c r="C25" s="8">
        <v>2.3</v>
      </c>
      <c r="D25" s="8" t="s">
        <v>71</v>
      </c>
      <c r="E25" s="8">
        <v>13613898302</v>
      </c>
      <c r="F25" s="8"/>
      <c r="G25" s="8"/>
    </row>
    <row r="26" s="7" customFormat="1" ht="24" customHeight="1" spans="1:7">
      <c r="A26" s="8" t="s">
        <v>72</v>
      </c>
      <c r="B26" s="8" t="s">
        <v>73</v>
      </c>
      <c r="C26" s="8">
        <v>0.92</v>
      </c>
      <c r="D26" s="8" t="s">
        <v>74</v>
      </c>
      <c r="E26" s="40" t="s">
        <v>75</v>
      </c>
      <c r="F26" s="8"/>
      <c r="G26" s="8"/>
    </row>
    <row r="27" s="7" customFormat="1" ht="24" customHeight="1" spans="1:7">
      <c r="A27" s="8" t="s">
        <v>76</v>
      </c>
      <c r="B27" s="8" t="s">
        <v>77</v>
      </c>
      <c r="C27" s="8">
        <v>2.76</v>
      </c>
      <c r="D27" s="8" t="s">
        <v>78</v>
      </c>
      <c r="E27" s="8">
        <v>15838754210</v>
      </c>
      <c r="F27" s="8"/>
      <c r="G27" s="8"/>
    </row>
    <row r="28" s="7" customFormat="1" ht="24" customHeight="1" spans="1:7">
      <c r="A28" s="8" t="s">
        <v>79</v>
      </c>
      <c r="B28" s="8" t="s">
        <v>80</v>
      </c>
      <c r="C28" s="8">
        <v>3.22</v>
      </c>
      <c r="D28" s="8" t="s">
        <v>81</v>
      </c>
      <c r="E28" s="8">
        <v>15083402307</v>
      </c>
      <c r="F28" s="8"/>
      <c r="G28" s="8"/>
    </row>
    <row r="29" s="7" customFormat="1" ht="24" customHeight="1" spans="1:7">
      <c r="A29" s="8" t="s">
        <v>82</v>
      </c>
      <c r="B29" s="8" t="s">
        <v>83</v>
      </c>
      <c r="C29" s="8">
        <v>2.76</v>
      </c>
      <c r="D29" s="8" t="s">
        <v>84</v>
      </c>
      <c r="E29" s="8">
        <v>15286821972</v>
      </c>
      <c r="F29" s="8"/>
      <c r="G29" s="8"/>
    </row>
    <row r="30" s="7" customFormat="1" ht="24" customHeight="1" spans="1:7">
      <c r="A30" s="8" t="s">
        <v>85</v>
      </c>
      <c r="B30" s="41" t="s">
        <v>86</v>
      </c>
      <c r="C30" s="8">
        <v>0.92</v>
      </c>
      <c r="D30" s="8" t="s">
        <v>87</v>
      </c>
      <c r="E30" s="8">
        <v>13903773932</v>
      </c>
      <c r="F30" s="8"/>
      <c r="G30" s="8"/>
    </row>
    <row r="31" s="7" customFormat="1" ht="24" customHeight="1" spans="1:7">
      <c r="A31" s="8" t="s">
        <v>88</v>
      </c>
      <c r="B31" s="8" t="s">
        <v>89</v>
      </c>
      <c r="C31" s="8">
        <v>2.76</v>
      </c>
      <c r="D31" s="8" t="s">
        <v>90</v>
      </c>
      <c r="E31" s="8">
        <v>15224876065</v>
      </c>
      <c r="F31" s="8"/>
      <c r="G31" s="8"/>
    </row>
    <row r="32" s="7" customFormat="1" ht="24" customHeight="1" spans="1:7">
      <c r="A32" s="8" t="s">
        <v>91</v>
      </c>
      <c r="B32" s="41" t="s">
        <v>92</v>
      </c>
      <c r="C32" s="8">
        <v>1.84</v>
      </c>
      <c r="D32" s="8" t="s">
        <v>93</v>
      </c>
      <c r="E32" s="8">
        <v>15038778704</v>
      </c>
      <c r="F32" s="8"/>
      <c r="G32" s="8"/>
    </row>
    <row r="33" s="7" customFormat="1" ht="24" customHeight="1" spans="1:7">
      <c r="A33" s="8" t="s">
        <v>94</v>
      </c>
      <c r="B33" s="8" t="s">
        <v>95</v>
      </c>
      <c r="C33" s="8">
        <v>2.3</v>
      </c>
      <c r="D33" s="8" t="s">
        <v>96</v>
      </c>
      <c r="E33" s="8">
        <v>13693842820</v>
      </c>
      <c r="F33" s="8"/>
      <c r="G33" s="8"/>
    </row>
    <row r="34" s="7" customFormat="1" ht="24" customHeight="1" spans="1:7">
      <c r="A34" s="8" t="s">
        <v>97</v>
      </c>
      <c r="B34" s="8" t="s">
        <v>98</v>
      </c>
      <c r="C34" s="8">
        <v>0.46</v>
      </c>
      <c r="D34" s="8" t="s">
        <v>99</v>
      </c>
      <c r="E34" s="8">
        <v>17036355739</v>
      </c>
      <c r="F34" s="8"/>
      <c r="G34" s="8"/>
    </row>
    <row r="35" s="7" customFormat="1" ht="24" customHeight="1" spans="1:7">
      <c r="A35" s="8" t="s">
        <v>100</v>
      </c>
      <c r="B35" s="8" t="s">
        <v>101</v>
      </c>
      <c r="C35" s="8">
        <v>3.22</v>
      </c>
      <c r="D35" s="8" t="s">
        <v>102</v>
      </c>
      <c r="E35" s="8">
        <v>13838760337</v>
      </c>
      <c r="F35" s="8"/>
      <c r="G35" s="8"/>
    </row>
    <row r="36" s="7" customFormat="1" ht="24" customHeight="1" spans="1:7">
      <c r="A36" s="8" t="s">
        <v>103</v>
      </c>
      <c r="B36" s="8" t="s">
        <v>104</v>
      </c>
      <c r="C36" s="8">
        <v>2.76</v>
      </c>
      <c r="D36" s="8" t="s">
        <v>105</v>
      </c>
      <c r="E36" s="8">
        <v>18211849432</v>
      </c>
      <c r="F36" s="8"/>
      <c r="G36" s="8"/>
    </row>
    <row r="37" s="7" customFormat="1" ht="24" customHeight="1" spans="1:7">
      <c r="A37" s="8" t="s">
        <v>106</v>
      </c>
      <c r="B37" s="8" t="s">
        <v>107</v>
      </c>
      <c r="C37" s="8">
        <v>2.76</v>
      </c>
      <c r="D37" s="8" t="s">
        <v>108</v>
      </c>
      <c r="E37" s="8">
        <v>13613775472</v>
      </c>
      <c r="F37" s="8"/>
      <c r="G37" s="8"/>
    </row>
    <row r="38" s="7" customFormat="1" ht="24" customHeight="1" spans="1:7">
      <c r="A38" s="8" t="s">
        <v>109</v>
      </c>
      <c r="B38" s="8" t="s">
        <v>110</v>
      </c>
      <c r="C38" s="8">
        <v>2.76</v>
      </c>
      <c r="D38" s="8" t="s">
        <v>111</v>
      </c>
      <c r="E38" s="8">
        <v>13849780955</v>
      </c>
      <c r="F38" s="8"/>
      <c r="G38" s="8"/>
    </row>
    <row r="39" s="7" customFormat="1" ht="24" customHeight="1" spans="1:7">
      <c r="A39" s="8" t="s">
        <v>112</v>
      </c>
      <c r="B39" s="8" t="s">
        <v>113</v>
      </c>
      <c r="C39" s="8">
        <v>1.84</v>
      </c>
      <c r="D39" s="8" t="s">
        <v>114</v>
      </c>
      <c r="E39" s="8">
        <v>15893392528</v>
      </c>
      <c r="F39" s="8"/>
      <c r="G39" s="8"/>
    </row>
    <row r="40" s="7" customFormat="1" ht="24" customHeight="1" spans="1:7">
      <c r="A40" s="8" t="s">
        <v>115</v>
      </c>
      <c r="B40" s="41" t="s">
        <v>116</v>
      </c>
      <c r="C40" s="8">
        <v>1.38</v>
      </c>
      <c r="D40" s="8" t="s">
        <v>117</v>
      </c>
      <c r="E40" s="8">
        <v>15688167574</v>
      </c>
      <c r="F40" s="8"/>
      <c r="G40" s="8"/>
    </row>
    <row r="41" s="7" customFormat="1" ht="24" customHeight="1" spans="1:7">
      <c r="A41" s="8" t="s">
        <v>118</v>
      </c>
      <c r="B41" s="8" t="s">
        <v>119</v>
      </c>
      <c r="C41" s="8">
        <v>1.84</v>
      </c>
      <c r="D41" s="8" t="s">
        <v>120</v>
      </c>
      <c r="E41" s="8">
        <v>15953500054</v>
      </c>
      <c r="F41" s="8"/>
      <c r="G41" s="8"/>
    </row>
    <row r="42" s="7" customFormat="1" ht="24" customHeight="1" spans="1:7">
      <c r="A42" s="8" t="s">
        <v>121</v>
      </c>
      <c r="B42" s="8" t="s">
        <v>122</v>
      </c>
      <c r="C42" s="8">
        <v>0.92</v>
      </c>
      <c r="D42" s="8" t="s">
        <v>123</v>
      </c>
      <c r="E42" s="8">
        <v>15953500054</v>
      </c>
      <c r="F42" s="8"/>
      <c r="G42" s="8"/>
    </row>
    <row r="43" s="7" customFormat="1" ht="24" customHeight="1" spans="1:7">
      <c r="A43" s="8" t="s">
        <v>124</v>
      </c>
      <c r="B43" s="8" t="s">
        <v>125</v>
      </c>
      <c r="C43" s="8">
        <v>1.84</v>
      </c>
      <c r="D43" s="8" t="s">
        <v>126</v>
      </c>
      <c r="E43" s="8">
        <v>15139010841</v>
      </c>
      <c r="F43" s="8"/>
      <c r="G43" s="8"/>
    </row>
    <row r="44" s="7" customFormat="1" ht="24" customHeight="1" spans="1:7">
      <c r="A44" s="8" t="s">
        <v>127</v>
      </c>
      <c r="B44" s="8" t="s">
        <v>128</v>
      </c>
      <c r="C44" s="8">
        <v>2.3</v>
      </c>
      <c r="D44" s="8" t="s">
        <v>129</v>
      </c>
      <c r="E44" s="8">
        <v>13782014829</v>
      </c>
      <c r="F44" s="8"/>
      <c r="G44" s="8"/>
    </row>
    <row r="45" s="7" customFormat="1" ht="24" customHeight="1" spans="1:7">
      <c r="A45" s="8" t="s">
        <v>130</v>
      </c>
      <c r="B45" s="8" t="s">
        <v>131</v>
      </c>
      <c r="C45" s="8">
        <v>0.92</v>
      </c>
      <c r="D45" s="8" t="s">
        <v>132</v>
      </c>
      <c r="E45" s="8">
        <v>18737734318</v>
      </c>
      <c r="F45" s="8"/>
      <c r="G45" s="8"/>
    </row>
    <row r="46" s="7" customFormat="1" ht="24" customHeight="1" spans="1:7">
      <c r="A46" s="8" t="s">
        <v>133</v>
      </c>
      <c r="B46" s="8" t="s">
        <v>134</v>
      </c>
      <c r="C46" s="8">
        <v>0.46</v>
      </c>
      <c r="D46" s="8" t="s">
        <v>135</v>
      </c>
      <c r="E46" s="8">
        <v>18939229610</v>
      </c>
      <c r="F46" s="8"/>
      <c r="G46" s="8"/>
    </row>
    <row r="47" s="7" customFormat="1" ht="24" customHeight="1" spans="1:7">
      <c r="A47" s="8" t="s">
        <v>136</v>
      </c>
      <c r="B47" s="8" t="s">
        <v>137</v>
      </c>
      <c r="C47" s="8">
        <v>1.84</v>
      </c>
      <c r="D47" s="8" t="s">
        <v>138</v>
      </c>
      <c r="E47" s="8">
        <v>18338321611</v>
      </c>
      <c r="F47" s="8"/>
      <c r="G47" s="8"/>
    </row>
    <row r="48" s="7" customFormat="1" ht="24" customHeight="1" spans="1:7">
      <c r="A48" s="8" t="s">
        <v>139</v>
      </c>
      <c r="B48" s="8" t="s">
        <v>140</v>
      </c>
      <c r="C48" s="8">
        <v>1.84</v>
      </c>
      <c r="D48" s="8" t="s">
        <v>141</v>
      </c>
      <c r="E48" s="8">
        <v>13733138104</v>
      </c>
      <c r="F48" s="8"/>
      <c r="G48" s="8"/>
    </row>
    <row r="49" s="7" customFormat="1" ht="24" customHeight="1" spans="1:7">
      <c r="A49" s="8" t="s">
        <v>142</v>
      </c>
      <c r="B49" s="8" t="s">
        <v>143</v>
      </c>
      <c r="C49" s="8">
        <v>1.38</v>
      </c>
      <c r="D49" s="8" t="s">
        <v>144</v>
      </c>
      <c r="E49" s="8">
        <v>15722648815</v>
      </c>
      <c r="F49" s="8"/>
      <c r="G49" s="8"/>
    </row>
    <row r="50" s="7" customFormat="1" ht="24" customHeight="1" spans="1:7">
      <c r="A50" s="8" t="s">
        <v>145</v>
      </c>
      <c r="B50" s="8" t="s">
        <v>146</v>
      </c>
      <c r="C50" s="8">
        <v>1.38</v>
      </c>
      <c r="D50" s="8" t="s">
        <v>147</v>
      </c>
      <c r="E50" s="8">
        <v>13643991853</v>
      </c>
      <c r="F50" s="8"/>
      <c r="G50" s="8"/>
    </row>
    <row r="51" s="7" customFormat="1" ht="24" customHeight="1" spans="1:7">
      <c r="A51" s="8" t="s">
        <v>148</v>
      </c>
      <c r="B51" s="8" t="s">
        <v>149</v>
      </c>
      <c r="C51" s="8">
        <v>1.38</v>
      </c>
      <c r="D51" s="8" t="s">
        <v>150</v>
      </c>
      <c r="E51" s="8">
        <v>13193694731</v>
      </c>
      <c r="F51" s="8"/>
      <c r="G51" s="8"/>
    </row>
    <row r="52" s="7" customFormat="1" ht="24" customHeight="1" spans="1:7">
      <c r="A52" s="8" t="s">
        <v>151</v>
      </c>
      <c r="B52" s="8" t="s">
        <v>152</v>
      </c>
      <c r="C52" s="8">
        <v>4.14</v>
      </c>
      <c r="D52" s="8" t="s">
        <v>153</v>
      </c>
      <c r="E52" s="8">
        <v>18338398733</v>
      </c>
      <c r="F52" s="8"/>
      <c r="G52" s="8"/>
    </row>
    <row r="53" s="7" customFormat="1" ht="24" customHeight="1" spans="1:7">
      <c r="A53" s="8" t="s">
        <v>154</v>
      </c>
      <c r="B53" s="8" t="s">
        <v>155</v>
      </c>
      <c r="C53" s="8">
        <v>1.84</v>
      </c>
      <c r="D53" s="8" t="s">
        <v>156</v>
      </c>
      <c r="E53" s="8">
        <v>15771759397</v>
      </c>
      <c r="F53" s="8"/>
      <c r="G53" s="8"/>
    </row>
    <row r="54" s="7" customFormat="1" ht="24" customHeight="1" spans="1:7">
      <c r="A54" s="8" t="s">
        <v>157</v>
      </c>
      <c r="B54" s="8" t="s">
        <v>158</v>
      </c>
      <c r="C54" s="8">
        <v>2.76</v>
      </c>
      <c r="D54" s="8" t="s">
        <v>159</v>
      </c>
      <c r="E54" s="8">
        <v>15890868121</v>
      </c>
      <c r="F54" s="8"/>
      <c r="G54" s="8"/>
    </row>
    <row r="55" s="7" customFormat="1" ht="24" customHeight="1" spans="1:7">
      <c r="A55" s="8" t="s">
        <v>160</v>
      </c>
      <c r="B55" s="8" t="s">
        <v>161</v>
      </c>
      <c r="C55" s="8">
        <v>2.76</v>
      </c>
      <c r="D55" s="8" t="s">
        <v>162</v>
      </c>
      <c r="E55" s="8">
        <v>15737618753</v>
      </c>
      <c r="F55" s="8"/>
      <c r="G55" s="8"/>
    </row>
    <row r="56" s="7" customFormat="1" ht="24" customHeight="1" spans="1:7">
      <c r="A56" s="8" t="s">
        <v>163</v>
      </c>
      <c r="B56" s="8" t="s">
        <v>164</v>
      </c>
      <c r="C56" s="8">
        <v>1.38</v>
      </c>
      <c r="D56" s="8" t="s">
        <v>165</v>
      </c>
      <c r="E56" s="8">
        <v>13838745884</v>
      </c>
      <c r="F56" s="8"/>
      <c r="G56" s="8"/>
    </row>
    <row r="57" s="7" customFormat="1" ht="24" customHeight="1" spans="1:7">
      <c r="A57" s="8" t="s">
        <v>166</v>
      </c>
      <c r="B57" s="8" t="s">
        <v>167</v>
      </c>
      <c r="C57" s="8">
        <v>2.3</v>
      </c>
      <c r="D57" s="8" t="s">
        <v>168</v>
      </c>
      <c r="E57" s="8">
        <v>13525689753</v>
      </c>
      <c r="F57" s="8"/>
      <c r="G57" s="8"/>
    </row>
    <row r="58" s="7" customFormat="1" ht="24" customHeight="1" spans="1:7">
      <c r="A58" s="8" t="s">
        <v>169</v>
      </c>
      <c r="B58" s="8" t="s">
        <v>170</v>
      </c>
      <c r="C58" s="8">
        <v>1.84</v>
      </c>
      <c r="D58" s="8" t="s">
        <v>171</v>
      </c>
      <c r="E58" s="8">
        <v>15236024973</v>
      </c>
      <c r="F58" s="8"/>
      <c r="G58" s="8"/>
    </row>
    <row r="59" s="7" customFormat="1" ht="24" customHeight="1" spans="1:7">
      <c r="A59" s="8" t="s">
        <v>172</v>
      </c>
      <c r="B59" s="41" t="s">
        <v>173</v>
      </c>
      <c r="C59" s="8">
        <v>2.3</v>
      </c>
      <c r="D59" s="41" t="s">
        <v>174</v>
      </c>
      <c r="E59" s="8">
        <v>13213033205</v>
      </c>
      <c r="F59" s="8"/>
      <c r="G59" s="26" t="s">
        <v>175</v>
      </c>
    </row>
    <row r="60" s="7" customFormat="1" ht="24" customHeight="1" spans="1:7">
      <c r="A60" s="8" t="s">
        <v>176</v>
      </c>
      <c r="B60" s="8" t="s">
        <v>177</v>
      </c>
      <c r="C60" s="8">
        <v>1.84</v>
      </c>
      <c r="D60" s="8" t="s">
        <v>178</v>
      </c>
      <c r="E60" s="8">
        <v>13462647750</v>
      </c>
      <c r="F60" s="8"/>
      <c r="G60" s="8"/>
    </row>
    <row r="61" s="7" customFormat="1" ht="24" customHeight="1" spans="1:7">
      <c r="A61" s="8" t="s">
        <v>179</v>
      </c>
      <c r="B61" s="8" t="s">
        <v>180</v>
      </c>
      <c r="C61" s="8">
        <v>0.92</v>
      </c>
      <c r="D61" s="8" t="s">
        <v>181</v>
      </c>
      <c r="E61" s="8">
        <v>13462647750</v>
      </c>
      <c r="F61" s="8"/>
      <c r="G61" s="8"/>
    </row>
    <row r="62" s="7" customFormat="1" ht="24" customHeight="1" spans="1:7">
      <c r="A62" s="8" t="s">
        <v>182</v>
      </c>
      <c r="B62" s="8" t="s">
        <v>183</v>
      </c>
      <c r="C62" s="8">
        <v>1.84</v>
      </c>
      <c r="D62" s="8" t="s">
        <v>184</v>
      </c>
      <c r="E62" s="8">
        <v>13937718385</v>
      </c>
      <c r="F62" s="8"/>
      <c r="G62" s="8"/>
    </row>
    <row r="63" s="7" customFormat="1" ht="24" customHeight="1" spans="1:7">
      <c r="A63" s="8" t="s">
        <v>185</v>
      </c>
      <c r="B63" s="8" t="s">
        <v>186</v>
      </c>
      <c r="C63" s="8">
        <v>1.84</v>
      </c>
      <c r="D63" s="8" t="s">
        <v>187</v>
      </c>
      <c r="E63" s="8">
        <v>13703773776</v>
      </c>
      <c r="F63" s="8"/>
      <c r="G63" s="8"/>
    </row>
    <row r="64" s="7" customFormat="1" ht="24" customHeight="1" spans="1:7">
      <c r="A64" s="8" t="s">
        <v>188</v>
      </c>
      <c r="B64" s="8" t="s">
        <v>189</v>
      </c>
      <c r="C64" s="8">
        <v>2.3</v>
      </c>
      <c r="D64" s="8" t="s">
        <v>190</v>
      </c>
      <c r="E64" s="8">
        <v>15517715403</v>
      </c>
      <c r="F64" s="8"/>
      <c r="G64" s="8"/>
    </row>
    <row r="65" s="7" customFormat="1" ht="24" customHeight="1" spans="1:7">
      <c r="A65" s="8" t="s">
        <v>191</v>
      </c>
      <c r="B65" s="8" t="s">
        <v>192</v>
      </c>
      <c r="C65" s="8">
        <v>2.7</v>
      </c>
      <c r="D65" s="8" t="s">
        <v>193</v>
      </c>
      <c r="E65" s="8">
        <v>13723009702</v>
      </c>
      <c r="F65" s="8"/>
      <c r="G65" s="8"/>
    </row>
    <row r="66" s="7" customFormat="1" ht="24" customHeight="1" spans="1:7">
      <c r="A66" s="8" t="s">
        <v>194</v>
      </c>
      <c r="B66" s="8" t="s">
        <v>195</v>
      </c>
      <c r="C66" s="8">
        <v>0.92</v>
      </c>
      <c r="D66" s="8" t="s">
        <v>196</v>
      </c>
      <c r="E66" s="8">
        <v>15037722679</v>
      </c>
      <c r="F66" s="8"/>
      <c r="G66" s="8"/>
    </row>
    <row r="67" s="7" customFormat="1" ht="24" customHeight="1" spans="1:7">
      <c r="A67" s="8" t="s">
        <v>197</v>
      </c>
      <c r="B67" s="8" t="s">
        <v>198</v>
      </c>
      <c r="C67" s="8">
        <v>0.92</v>
      </c>
      <c r="D67" s="8" t="s">
        <v>199</v>
      </c>
      <c r="E67" s="8">
        <v>13733138104</v>
      </c>
      <c r="F67" s="8"/>
      <c r="G67" s="8"/>
    </row>
    <row r="68" s="7" customFormat="1" ht="24" customHeight="1" spans="1:7">
      <c r="A68" s="8" t="s">
        <v>200</v>
      </c>
      <c r="B68" s="8" t="s">
        <v>201</v>
      </c>
      <c r="C68" s="8">
        <v>2.76</v>
      </c>
      <c r="D68" s="8" t="s">
        <v>202</v>
      </c>
      <c r="E68" s="8">
        <v>15136679655</v>
      </c>
      <c r="F68" s="8"/>
      <c r="G68" s="8"/>
    </row>
    <row r="69" s="7" customFormat="1" ht="24" customHeight="1" spans="1:7">
      <c r="A69" s="8" t="s">
        <v>203</v>
      </c>
      <c r="B69" s="8" t="s">
        <v>204</v>
      </c>
      <c r="C69" s="8">
        <v>3.22</v>
      </c>
      <c r="D69" s="8" t="s">
        <v>205</v>
      </c>
      <c r="E69" s="8">
        <v>13703455057</v>
      </c>
      <c r="F69" s="8"/>
      <c r="G69" s="8"/>
    </row>
    <row r="70" s="7" customFormat="1" ht="24" customHeight="1" spans="1:7">
      <c r="A70" s="8" t="s">
        <v>206</v>
      </c>
      <c r="B70" s="8" t="s">
        <v>207</v>
      </c>
      <c r="C70" s="8">
        <v>2.76</v>
      </c>
      <c r="D70" s="8" t="s">
        <v>208</v>
      </c>
      <c r="E70" s="8">
        <v>15037728022</v>
      </c>
      <c r="F70" s="8"/>
      <c r="G70" s="8"/>
    </row>
    <row r="71" s="7" customFormat="1" ht="24" customHeight="1" spans="1:7">
      <c r="A71" s="8" t="s">
        <v>209</v>
      </c>
      <c r="B71" s="8" t="s">
        <v>210</v>
      </c>
      <c r="C71" s="8">
        <v>0.92</v>
      </c>
      <c r="D71" s="8" t="s">
        <v>211</v>
      </c>
      <c r="E71" s="8">
        <v>15936153874</v>
      </c>
      <c r="F71" s="8"/>
      <c r="G71" s="8"/>
    </row>
    <row r="72" s="7" customFormat="1" ht="24" customHeight="1" spans="1:7">
      <c r="A72" s="8" t="s">
        <v>212</v>
      </c>
      <c r="B72" s="8" t="s">
        <v>213</v>
      </c>
      <c r="C72" s="8">
        <v>2.3</v>
      </c>
      <c r="D72" s="8" t="s">
        <v>214</v>
      </c>
      <c r="E72" s="8">
        <v>13432529706</v>
      </c>
      <c r="F72" s="8"/>
      <c r="G72" s="8"/>
    </row>
    <row r="73" s="7" customFormat="1" ht="24" customHeight="1" spans="1:7">
      <c r="A73" s="8" t="s">
        <v>215</v>
      </c>
      <c r="B73" s="8" t="s">
        <v>216</v>
      </c>
      <c r="C73" s="8">
        <v>2.76</v>
      </c>
      <c r="D73" s="8" t="s">
        <v>217</v>
      </c>
      <c r="E73" s="8">
        <v>15091563489</v>
      </c>
      <c r="F73" s="8"/>
      <c r="G73" s="8"/>
    </row>
    <row r="74" s="7" customFormat="1" ht="24" customHeight="1" spans="1:7">
      <c r="A74" s="8" t="s">
        <v>218</v>
      </c>
      <c r="B74" s="8" t="s">
        <v>219</v>
      </c>
      <c r="C74" s="8">
        <v>0.92</v>
      </c>
      <c r="D74" s="8" t="s">
        <v>220</v>
      </c>
      <c r="E74" s="8">
        <v>15093027726</v>
      </c>
      <c r="F74" s="8"/>
      <c r="G74" s="8"/>
    </row>
    <row r="75" s="7" customFormat="1" ht="24" customHeight="1" spans="1:7">
      <c r="A75" s="8" t="s">
        <v>221</v>
      </c>
      <c r="B75" s="41" t="s">
        <v>222</v>
      </c>
      <c r="C75" s="8">
        <v>0.46</v>
      </c>
      <c r="D75" s="8" t="s">
        <v>223</v>
      </c>
      <c r="E75" s="8">
        <v>17518963308</v>
      </c>
      <c r="F75" s="8"/>
      <c r="G75" s="8"/>
    </row>
    <row r="76" s="7" customFormat="1" ht="24" customHeight="1" spans="1:7">
      <c r="A76" s="8" t="s">
        <v>224</v>
      </c>
      <c r="B76" s="8"/>
      <c r="C76" s="8">
        <v>143</v>
      </c>
      <c r="D76" s="8"/>
      <c r="E76" s="8"/>
      <c r="F76" s="8"/>
      <c r="G76" s="8"/>
    </row>
  </sheetData>
  <mergeCells count="2">
    <mergeCell ref="A2:G2"/>
    <mergeCell ref="A3:G3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opLeftCell="D61" workbookViewId="0">
      <selection activeCell="F71" sqref="F71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7.75" customHeight="1" spans="1:7">
      <c r="A3" s="10" t="s">
        <v>225</v>
      </c>
      <c r="B3" s="11"/>
      <c r="C3" s="11"/>
      <c r="D3" s="11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7" customFormat="1" ht="24" customHeight="1" spans="1:7">
      <c r="A5" s="8" t="s">
        <v>226</v>
      </c>
      <c r="B5" s="8" t="s">
        <v>227</v>
      </c>
      <c r="C5" s="8">
        <v>2.58</v>
      </c>
      <c r="D5" s="8" t="s">
        <v>228</v>
      </c>
      <c r="E5" s="8">
        <v>15137701745</v>
      </c>
      <c r="F5" s="8"/>
      <c r="G5" s="8"/>
    </row>
    <row r="6" s="7" customFormat="1" ht="24" customHeight="1" spans="1:7">
      <c r="A6" s="8" t="s">
        <v>229</v>
      </c>
      <c r="B6" s="41" t="s">
        <v>230</v>
      </c>
      <c r="C6" s="8">
        <v>2.58</v>
      </c>
      <c r="D6" s="8" t="s">
        <v>231</v>
      </c>
      <c r="E6" s="8">
        <v>15238148223</v>
      </c>
      <c r="F6" s="8"/>
      <c r="G6" s="8"/>
    </row>
    <row r="7" s="7" customFormat="1" ht="24" customHeight="1" spans="1:7">
      <c r="A7" s="8" t="s">
        <v>232</v>
      </c>
      <c r="B7" s="8" t="s">
        <v>233</v>
      </c>
      <c r="C7" s="8">
        <v>1.29</v>
      </c>
      <c r="D7" s="8" t="s">
        <v>234</v>
      </c>
      <c r="E7" s="8">
        <v>13607657858</v>
      </c>
      <c r="F7" s="8"/>
      <c r="G7" s="8"/>
    </row>
    <row r="8" s="7" customFormat="1" ht="24" customHeight="1" spans="1:7">
      <c r="A8" s="8" t="s">
        <v>235</v>
      </c>
      <c r="B8" s="8" t="s">
        <v>236</v>
      </c>
      <c r="C8" s="8">
        <v>1.29</v>
      </c>
      <c r="D8" s="8" t="s">
        <v>237</v>
      </c>
      <c r="E8" s="8">
        <v>15038704409</v>
      </c>
      <c r="F8" s="8"/>
      <c r="G8" s="8"/>
    </row>
    <row r="9" s="7" customFormat="1" ht="24" customHeight="1" spans="1:7">
      <c r="A9" s="8" t="s">
        <v>238</v>
      </c>
      <c r="B9" s="8" t="s">
        <v>239</v>
      </c>
      <c r="C9" s="8">
        <v>1.72</v>
      </c>
      <c r="D9" s="8" t="s">
        <v>240</v>
      </c>
      <c r="E9" s="8">
        <v>15960590921</v>
      </c>
      <c r="F9" s="8"/>
      <c r="G9" s="8"/>
    </row>
    <row r="10" s="7" customFormat="1" ht="24" customHeight="1" spans="1:7">
      <c r="A10" s="8" t="s">
        <v>241</v>
      </c>
      <c r="B10" s="8" t="s">
        <v>242</v>
      </c>
      <c r="C10" s="8">
        <v>3.04</v>
      </c>
      <c r="D10" s="8" t="s">
        <v>243</v>
      </c>
      <c r="E10" s="8">
        <v>15565641963</v>
      </c>
      <c r="F10" s="8"/>
      <c r="G10" s="8"/>
    </row>
    <row r="11" s="7" customFormat="1" ht="24" customHeight="1" spans="1:7">
      <c r="A11" s="8" t="s">
        <v>244</v>
      </c>
      <c r="B11" s="8" t="s">
        <v>245</v>
      </c>
      <c r="C11" s="8">
        <v>1.72</v>
      </c>
      <c r="D11" s="8" t="s">
        <v>246</v>
      </c>
      <c r="E11" s="8">
        <v>15893518753</v>
      </c>
      <c r="F11" s="8"/>
      <c r="G11" s="8"/>
    </row>
    <row r="12" s="7" customFormat="1" ht="24" customHeight="1" spans="1:7">
      <c r="A12" s="8" t="s">
        <v>247</v>
      </c>
      <c r="B12" s="8" t="s">
        <v>248</v>
      </c>
      <c r="C12" s="8">
        <v>1.72</v>
      </c>
      <c r="D12" s="8" t="s">
        <v>249</v>
      </c>
      <c r="E12" s="8">
        <v>13673627169</v>
      </c>
      <c r="F12" s="8"/>
      <c r="G12" s="8"/>
    </row>
    <row r="13" s="7" customFormat="1" ht="24" customHeight="1" spans="1:7">
      <c r="A13" s="8" t="s">
        <v>250</v>
      </c>
      <c r="B13" s="8" t="s">
        <v>251</v>
      </c>
      <c r="C13" s="8">
        <v>1.29</v>
      </c>
      <c r="D13" s="8" t="s">
        <v>252</v>
      </c>
      <c r="E13" s="8">
        <v>13643855623</v>
      </c>
      <c r="F13" s="8"/>
      <c r="G13" s="8"/>
    </row>
    <row r="14" s="7" customFormat="1" ht="24" customHeight="1" spans="1:7">
      <c r="A14" s="8" t="s">
        <v>253</v>
      </c>
      <c r="B14" s="8" t="s">
        <v>254</v>
      </c>
      <c r="C14" s="8">
        <v>0.86</v>
      </c>
      <c r="D14" s="8" t="s">
        <v>255</v>
      </c>
      <c r="E14" s="8">
        <v>15893557927</v>
      </c>
      <c r="F14" s="8"/>
      <c r="G14" s="8"/>
    </row>
    <row r="15" s="7" customFormat="1" ht="24" customHeight="1" spans="1:7">
      <c r="A15" s="8" t="s">
        <v>256</v>
      </c>
      <c r="B15" s="8" t="s">
        <v>257</v>
      </c>
      <c r="C15" s="8">
        <v>2.15</v>
      </c>
      <c r="D15" s="8" t="s">
        <v>258</v>
      </c>
      <c r="E15" s="8">
        <v>13949319550</v>
      </c>
      <c r="F15" s="8"/>
      <c r="G15" s="8"/>
    </row>
    <row r="16" s="7" customFormat="1" ht="24" customHeight="1" spans="1:7">
      <c r="A16" s="8" t="s">
        <v>259</v>
      </c>
      <c r="B16" s="8" t="s">
        <v>260</v>
      </c>
      <c r="C16" s="8">
        <v>1.72</v>
      </c>
      <c r="D16" s="8" t="s">
        <v>261</v>
      </c>
      <c r="E16" s="8">
        <v>15093153375</v>
      </c>
      <c r="F16" s="8"/>
      <c r="G16" s="8"/>
    </row>
    <row r="17" s="7" customFormat="1" ht="24" customHeight="1" spans="1:7">
      <c r="A17" s="8" t="s">
        <v>262</v>
      </c>
      <c r="B17" s="8" t="s">
        <v>263</v>
      </c>
      <c r="C17" s="8">
        <v>2.15</v>
      </c>
      <c r="D17" s="8" t="s">
        <v>264</v>
      </c>
      <c r="E17" s="8">
        <v>17884732967</v>
      </c>
      <c r="F17" s="8"/>
      <c r="G17" s="8"/>
    </row>
    <row r="18" s="7" customFormat="1" ht="24" customHeight="1" spans="1:7">
      <c r="A18" s="8" t="s">
        <v>265</v>
      </c>
      <c r="B18" s="8" t="s">
        <v>266</v>
      </c>
      <c r="C18" s="8">
        <v>2.58</v>
      </c>
      <c r="D18" s="8" t="s">
        <v>267</v>
      </c>
      <c r="E18" s="8">
        <v>18238154375</v>
      </c>
      <c r="F18" s="8"/>
      <c r="G18" s="8"/>
    </row>
    <row r="19" s="7" customFormat="1" ht="24" customHeight="1" spans="1:7">
      <c r="A19" s="8" t="s">
        <v>268</v>
      </c>
      <c r="B19" s="8" t="s">
        <v>269</v>
      </c>
      <c r="C19" s="8">
        <v>1.29</v>
      </c>
      <c r="D19" s="8" t="s">
        <v>270</v>
      </c>
      <c r="E19" s="8">
        <v>17067102770</v>
      </c>
      <c r="F19" s="8"/>
      <c r="G19" s="8"/>
    </row>
    <row r="20" s="7" customFormat="1" ht="24" customHeight="1" spans="1:7">
      <c r="A20" s="8" t="s">
        <v>271</v>
      </c>
      <c r="B20" s="8" t="s">
        <v>272</v>
      </c>
      <c r="C20" s="8">
        <v>1.29</v>
      </c>
      <c r="D20" s="8" t="s">
        <v>273</v>
      </c>
      <c r="E20" s="8">
        <v>13849781673</v>
      </c>
      <c r="F20" s="8"/>
      <c r="G20" s="8"/>
    </row>
    <row r="21" s="7" customFormat="1" ht="24" customHeight="1" spans="1:7">
      <c r="A21" s="8" t="s">
        <v>274</v>
      </c>
      <c r="B21" s="8" t="s">
        <v>275</v>
      </c>
      <c r="C21" s="8">
        <v>2.15</v>
      </c>
      <c r="D21" s="8" t="s">
        <v>276</v>
      </c>
      <c r="E21" s="8">
        <v>15225103723</v>
      </c>
      <c r="F21" s="8"/>
      <c r="G21" s="8"/>
    </row>
    <row r="22" s="7" customFormat="1" ht="24" customHeight="1" spans="1:7">
      <c r="A22" s="8" t="s">
        <v>277</v>
      </c>
      <c r="B22" s="8" t="s">
        <v>278</v>
      </c>
      <c r="C22" s="8">
        <v>2.58</v>
      </c>
      <c r="D22" s="8" t="s">
        <v>279</v>
      </c>
      <c r="E22" s="8">
        <v>18211823056</v>
      </c>
      <c r="F22" s="8"/>
      <c r="G22" s="8"/>
    </row>
    <row r="23" s="7" customFormat="1" ht="24" customHeight="1" spans="1:7">
      <c r="A23" s="8" t="s">
        <v>280</v>
      </c>
      <c r="B23" s="8" t="s">
        <v>281</v>
      </c>
      <c r="C23" s="8">
        <v>1.72</v>
      </c>
      <c r="D23" s="8" t="s">
        <v>282</v>
      </c>
      <c r="E23" s="8">
        <v>15290376551</v>
      </c>
      <c r="F23" s="8"/>
      <c r="G23" s="8"/>
    </row>
    <row r="24" s="7" customFormat="1" ht="24" customHeight="1" spans="1:7">
      <c r="A24" s="8" t="s">
        <v>283</v>
      </c>
      <c r="B24" s="8" t="s">
        <v>284</v>
      </c>
      <c r="C24" s="8">
        <v>3.01</v>
      </c>
      <c r="D24" s="8" t="s">
        <v>285</v>
      </c>
      <c r="E24" s="8">
        <v>18838120771</v>
      </c>
      <c r="F24" s="8"/>
      <c r="G24" s="8"/>
    </row>
    <row r="25" s="7" customFormat="1" ht="24" customHeight="1" spans="1:7">
      <c r="A25" s="8" t="s">
        <v>286</v>
      </c>
      <c r="B25" s="8" t="s">
        <v>287</v>
      </c>
      <c r="C25" s="8">
        <v>1.72</v>
      </c>
      <c r="D25" s="8" t="s">
        <v>288</v>
      </c>
      <c r="E25" s="8">
        <v>18838120771</v>
      </c>
      <c r="F25" s="8"/>
      <c r="G25" s="8"/>
    </row>
    <row r="26" s="7" customFormat="1" ht="24" customHeight="1" spans="1:7">
      <c r="A26" s="8" t="s">
        <v>289</v>
      </c>
      <c r="B26" s="8" t="s">
        <v>290</v>
      </c>
      <c r="C26" s="8">
        <v>1.72</v>
      </c>
      <c r="D26" s="8" t="s">
        <v>291</v>
      </c>
      <c r="E26" s="8">
        <v>13525106629</v>
      </c>
      <c r="F26" s="8"/>
      <c r="G26" s="8"/>
    </row>
    <row r="27" s="7" customFormat="1" ht="24" customHeight="1" spans="1:7">
      <c r="A27" s="8" t="s">
        <v>292</v>
      </c>
      <c r="B27" s="8" t="s">
        <v>293</v>
      </c>
      <c r="C27" s="8">
        <v>2.58</v>
      </c>
      <c r="D27" s="8" t="s">
        <v>294</v>
      </c>
      <c r="E27" s="8">
        <v>13525106629</v>
      </c>
      <c r="F27" s="8"/>
      <c r="G27" s="8"/>
    </row>
    <row r="28" s="7" customFormat="1" ht="24" customHeight="1" spans="1:7">
      <c r="A28" s="8" t="s">
        <v>295</v>
      </c>
      <c r="B28" s="8" t="s">
        <v>296</v>
      </c>
      <c r="C28" s="8">
        <v>1.72</v>
      </c>
      <c r="D28" s="8" t="s">
        <v>297</v>
      </c>
      <c r="E28" s="8">
        <v>13525125994</v>
      </c>
      <c r="F28" s="8"/>
      <c r="G28" s="8"/>
    </row>
    <row r="29" s="7" customFormat="1" ht="24" customHeight="1" spans="1:7">
      <c r="A29" s="8" t="s">
        <v>298</v>
      </c>
      <c r="B29" s="8" t="s">
        <v>299</v>
      </c>
      <c r="C29" s="8">
        <v>1.72</v>
      </c>
      <c r="D29" s="8" t="s">
        <v>300</v>
      </c>
      <c r="E29" s="8">
        <v>15136687443</v>
      </c>
      <c r="F29" s="8"/>
      <c r="G29" s="8"/>
    </row>
    <row r="30" s="7" customFormat="1" ht="24" customHeight="1" spans="1:7">
      <c r="A30" s="8" t="s">
        <v>301</v>
      </c>
      <c r="B30" s="8" t="s">
        <v>302</v>
      </c>
      <c r="C30" s="8">
        <v>2.15</v>
      </c>
      <c r="D30" s="8" t="s">
        <v>303</v>
      </c>
      <c r="E30" s="8">
        <v>13723020314</v>
      </c>
      <c r="F30" s="8"/>
      <c r="G30" s="8"/>
    </row>
    <row r="31" s="7" customFormat="1" ht="24" customHeight="1" spans="1:7">
      <c r="A31" s="8" t="s">
        <v>304</v>
      </c>
      <c r="B31" s="8" t="s">
        <v>305</v>
      </c>
      <c r="C31" s="8">
        <v>0.43</v>
      </c>
      <c r="D31" s="8" t="s">
        <v>306</v>
      </c>
      <c r="E31" s="8">
        <v>18838120751</v>
      </c>
      <c r="F31" s="8"/>
      <c r="G31" s="8"/>
    </row>
    <row r="32" s="7" customFormat="1" ht="24" customHeight="1" spans="1:7">
      <c r="A32" s="8" t="s">
        <v>307</v>
      </c>
      <c r="B32" s="8" t="s">
        <v>308</v>
      </c>
      <c r="C32" s="8">
        <v>2.58</v>
      </c>
      <c r="D32" s="8" t="s">
        <v>309</v>
      </c>
      <c r="E32" s="8">
        <v>15736177100</v>
      </c>
      <c r="F32" s="8"/>
      <c r="G32" s="8"/>
    </row>
    <row r="33" s="7" customFormat="1" ht="24" customHeight="1" spans="1:7">
      <c r="A33" s="8" t="s">
        <v>310</v>
      </c>
      <c r="B33" s="8" t="s">
        <v>311</v>
      </c>
      <c r="C33" s="8">
        <v>2.15</v>
      </c>
      <c r="D33" s="8" t="s">
        <v>312</v>
      </c>
      <c r="E33" s="8">
        <v>13703418195</v>
      </c>
      <c r="F33" s="8"/>
      <c r="G33" s="8"/>
    </row>
    <row r="34" s="7" customFormat="1" ht="24" customHeight="1" spans="1:7">
      <c r="A34" s="8" t="s">
        <v>313</v>
      </c>
      <c r="B34" s="8" t="s">
        <v>314</v>
      </c>
      <c r="C34" s="8">
        <v>1.72</v>
      </c>
      <c r="D34" s="8" t="s">
        <v>315</v>
      </c>
      <c r="E34" s="8">
        <v>18337739976</v>
      </c>
      <c r="F34" s="8"/>
      <c r="G34" s="8"/>
    </row>
    <row r="35" s="7" customFormat="1" ht="24" customHeight="1" spans="1:7">
      <c r="A35" s="8" t="s">
        <v>316</v>
      </c>
      <c r="B35" s="8" t="s">
        <v>317</v>
      </c>
      <c r="C35" s="8">
        <v>0.86</v>
      </c>
      <c r="D35" s="8" t="s">
        <v>318</v>
      </c>
      <c r="E35" s="8">
        <v>17153771795</v>
      </c>
      <c r="F35" s="8"/>
      <c r="G35" s="8"/>
    </row>
    <row r="36" s="7" customFormat="1" ht="24" customHeight="1" spans="1:7">
      <c r="A36" s="8" t="s">
        <v>319</v>
      </c>
      <c r="B36" s="41" t="s">
        <v>320</v>
      </c>
      <c r="C36" s="8">
        <v>2.58</v>
      </c>
      <c r="D36" s="8" t="s">
        <v>321</v>
      </c>
      <c r="E36" s="8">
        <v>18237734890</v>
      </c>
      <c r="F36" s="8"/>
      <c r="G36" s="8"/>
    </row>
    <row r="37" s="7" customFormat="1" ht="24" customHeight="1" spans="1:7">
      <c r="A37" s="8" t="s">
        <v>322</v>
      </c>
      <c r="B37" s="8" t="s">
        <v>323</v>
      </c>
      <c r="C37" s="8">
        <v>1.72</v>
      </c>
      <c r="D37" s="8" t="s">
        <v>324</v>
      </c>
      <c r="E37" s="8">
        <v>18736653724</v>
      </c>
      <c r="F37" s="8"/>
      <c r="G37" s="8"/>
    </row>
    <row r="38" s="7" customFormat="1" ht="24" customHeight="1" spans="1:7">
      <c r="A38" s="8" t="s">
        <v>325</v>
      </c>
      <c r="B38" s="8" t="s">
        <v>326</v>
      </c>
      <c r="C38" s="8">
        <v>1.72</v>
      </c>
      <c r="D38" s="8" t="s">
        <v>327</v>
      </c>
      <c r="E38" s="8">
        <v>15893569696</v>
      </c>
      <c r="F38" s="8"/>
      <c r="G38" s="8"/>
    </row>
    <row r="39" s="7" customFormat="1" ht="24" customHeight="1" spans="1:7">
      <c r="A39" s="8" t="s">
        <v>328</v>
      </c>
      <c r="B39" s="8" t="s">
        <v>329</v>
      </c>
      <c r="C39" s="8">
        <v>1.72</v>
      </c>
      <c r="D39" s="8" t="s">
        <v>330</v>
      </c>
      <c r="E39" s="8">
        <v>15750986255</v>
      </c>
      <c r="F39" s="8"/>
      <c r="G39" s="8"/>
    </row>
    <row r="40" s="7" customFormat="1" ht="24" customHeight="1" spans="1:7">
      <c r="A40" s="8" t="s">
        <v>331</v>
      </c>
      <c r="B40" s="8" t="s">
        <v>332</v>
      </c>
      <c r="C40" s="8">
        <v>2.15</v>
      </c>
      <c r="D40" s="8" t="s">
        <v>333</v>
      </c>
      <c r="E40" s="8">
        <v>15538388016</v>
      </c>
      <c r="F40" s="8"/>
      <c r="G40" s="8"/>
    </row>
    <row r="41" s="7" customFormat="1" ht="24" customHeight="1" spans="1:7">
      <c r="A41" s="8" t="s">
        <v>334</v>
      </c>
      <c r="B41" s="8" t="s">
        <v>335</v>
      </c>
      <c r="C41" s="8">
        <v>2.15</v>
      </c>
      <c r="D41" s="8" t="s">
        <v>336</v>
      </c>
      <c r="E41" s="8">
        <v>15803873092</v>
      </c>
      <c r="F41" s="8"/>
      <c r="G41" s="8"/>
    </row>
    <row r="42" s="7" customFormat="1" ht="24" customHeight="1" spans="1:7">
      <c r="A42" s="8" t="s">
        <v>337</v>
      </c>
      <c r="B42" s="8" t="s">
        <v>338</v>
      </c>
      <c r="C42" s="8">
        <v>1.72</v>
      </c>
      <c r="D42" s="8" t="s">
        <v>339</v>
      </c>
      <c r="E42" s="8">
        <v>15038704409</v>
      </c>
      <c r="F42" s="8"/>
      <c r="G42" s="8"/>
    </row>
    <row r="43" s="7" customFormat="1" ht="24" customHeight="1" spans="1:7">
      <c r="A43" s="8" t="s">
        <v>340</v>
      </c>
      <c r="B43" s="8" t="s">
        <v>341</v>
      </c>
      <c r="C43" s="8">
        <v>3.44</v>
      </c>
      <c r="D43" s="8" t="s">
        <v>342</v>
      </c>
      <c r="E43" s="8">
        <v>13949396280</v>
      </c>
      <c r="F43" s="8"/>
      <c r="G43" s="8"/>
    </row>
    <row r="44" s="7" customFormat="1" ht="24" customHeight="1" spans="1:7">
      <c r="A44" s="8" t="s">
        <v>343</v>
      </c>
      <c r="B44" s="8" t="s">
        <v>344</v>
      </c>
      <c r="C44" s="8">
        <v>2.58</v>
      </c>
      <c r="D44" s="8" t="s">
        <v>345</v>
      </c>
      <c r="E44" s="8">
        <v>13949325438</v>
      </c>
      <c r="F44" s="8"/>
      <c r="G44" s="8"/>
    </row>
    <row r="45" s="7" customFormat="1" ht="24" customHeight="1" spans="1:7">
      <c r="A45" s="8" t="s">
        <v>346</v>
      </c>
      <c r="B45" s="8" t="s">
        <v>347</v>
      </c>
      <c r="C45" s="8">
        <v>1.72</v>
      </c>
      <c r="D45" s="8" t="s">
        <v>348</v>
      </c>
      <c r="E45" s="8">
        <v>13507632490</v>
      </c>
      <c r="F45" s="8"/>
      <c r="G45" s="8"/>
    </row>
    <row r="46" s="7" customFormat="1" ht="24" customHeight="1" spans="1:7">
      <c r="A46" s="8" t="s">
        <v>349</v>
      </c>
      <c r="B46" s="8" t="s">
        <v>350</v>
      </c>
      <c r="C46" s="8">
        <v>3.01</v>
      </c>
      <c r="D46" s="8" t="s">
        <v>351</v>
      </c>
      <c r="E46" s="8">
        <v>13949367792</v>
      </c>
      <c r="F46" s="8"/>
      <c r="G46" s="8"/>
    </row>
    <row r="47" s="7" customFormat="1" ht="24" customHeight="1" spans="1:7">
      <c r="A47" s="8" t="s">
        <v>352</v>
      </c>
      <c r="B47" s="8" t="s">
        <v>353</v>
      </c>
      <c r="C47" s="8">
        <v>2.58</v>
      </c>
      <c r="D47" s="8" t="s">
        <v>354</v>
      </c>
      <c r="E47" s="8">
        <v>17884732967</v>
      </c>
      <c r="F47" s="8"/>
      <c r="G47" s="8"/>
    </row>
    <row r="48" s="7" customFormat="1" ht="24" customHeight="1" spans="1:7">
      <c r="A48" s="8" t="s">
        <v>355</v>
      </c>
      <c r="B48" s="41" t="s">
        <v>356</v>
      </c>
      <c r="C48" s="8">
        <v>3.44</v>
      </c>
      <c r="D48" s="8" t="s">
        <v>357</v>
      </c>
      <c r="E48" s="8">
        <v>15536670529</v>
      </c>
      <c r="F48" s="8"/>
      <c r="G48" s="8"/>
    </row>
    <row r="49" s="7" customFormat="1" ht="24" customHeight="1" spans="1:7">
      <c r="A49" s="8" t="s">
        <v>358</v>
      </c>
      <c r="B49" s="8" t="s">
        <v>359</v>
      </c>
      <c r="C49" s="8">
        <v>1.72</v>
      </c>
      <c r="D49" s="8" t="s">
        <v>360</v>
      </c>
      <c r="E49" s="8">
        <v>13400899813</v>
      </c>
      <c r="F49" s="8"/>
      <c r="G49" s="8"/>
    </row>
    <row r="50" s="7" customFormat="1" ht="24" customHeight="1" spans="1:7">
      <c r="A50" s="8" t="s">
        <v>361</v>
      </c>
      <c r="B50" s="41" t="s">
        <v>362</v>
      </c>
      <c r="C50" s="8">
        <v>2.15</v>
      </c>
      <c r="D50" s="8" t="s">
        <v>363</v>
      </c>
      <c r="E50" s="8">
        <v>13017658346</v>
      </c>
      <c r="F50" s="8"/>
      <c r="G50" s="8"/>
    </row>
    <row r="51" s="7" customFormat="1" ht="24" customHeight="1" spans="1:7">
      <c r="A51" s="8" t="s">
        <v>364</v>
      </c>
      <c r="B51" s="41" t="s">
        <v>365</v>
      </c>
      <c r="C51" s="8">
        <v>1.29</v>
      </c>
      <c r="D51" s="8" t="s">
        <v>366</v>
      </c>
      <c r="E51" s="8">
        <v>17638752375</v>
      </c>
      <c r="F51" s="8"/>
      <c r="G51" s="8"/>
    </row>
    <row r="52" s="7" customFormat="1" ht="24" customHeight="1" spans="1:7">
      <c r="A52" s="8" t="s">
        <v>367</v>
      </c>
      <c r="B52" s="8" t="s">
        <v>368</v>
      </c>
      <c r="C52" s="8">
        <v>1.72</v>
      </c>
      <c r="D52" s="8" t="s">
        <v>369</v>
      </c>
      <c r="E52" s="8">
        <v>15038781728</v>
      </c>
      <c r="F52" s="8"/>
      <c r="G52" s="8"/>
    </row>
    <row r="53" s="7" customFormat="1" ht="24" customHeight="1" spans="1:7">
      <c r="A53" s="8" t="s">
        <v>370</v>
      </c>
      <c r="B53" s="8" t="s">
        <v>371</v>
      </c>
      <c r="C53" s="8">
        <v>3.44</v>
      </c>
      <c r="D53" s="8" t="s">
        <v>372</v>
      </c>
      <c r="E53" s="8">
        <v>13071026782</v>
      </c>
      <c r="F53" s="8"/>
      <c r="G53" s="8"/>
    </row>
    <row r="54" s="7" customFormat="1" ht="24" customHeight="1" spans="1:7">
      <c r="A54" s="8" t="s">
        <v>373</v>
      </c>
      <c r="B54" s="8" t="s">
        <v>374</v>
      </c>
      <c r="C54" s="8">
        <v>3.01</v>
      </c>
      <c r="D54" s="8" t="s">
        <v>375</v>
      </c>
      <c r="E54" s="8">
        <v>18737745197</v>
      </c>
      <c r="F54" s="8"/>
      <c r="G54" s="8"/>
    </row>
    <row r="55" s="7" customFormat="1" ht="24" customHeight="1" spans="1:7">
      <c r="A55" s="8" t="s">
        <v>376</v>
      </c>
      <c r="B55" s="8" t="s">
        <v>377</v>
      </c>
      <c r="C55" s="8">
        <v>3.01</v>
      </c>
      <c r="D55" s="8" t="s">
        <v>378</v>
      </c>
      <c r="E55" s="7">
        <v>13598291833</v>
      </c>
      <c r="F55" s="8"/>
      <c r="G55" s="8"/>
    </row>
    <row r="56" s="7" customFormat="1" ht="24" customHeight="1" spans="1:7">
      <c r="A56" s="8" t="s">
        <v>379</v>
      </c>
      <c r="B56" s="8" t="s">
        <v>380</v>
      </c>
      <c r="C56" s="8">
        <v>1.72</v>
      </c>
      <c r="D56" s="8" t="s">
        <v>381</v>
      </c>
      <c r="E56" s="8">
        <v>18338397619</v>
      </c>
      <c r="F56" s="8"/>
      <c r="G56" s="8"/>
    </row>
    <row r="57" s="7" customFormat="1" ht="24" customHeight="1" spans="1:7">
      <c r="A57" s="8" t="s">
        <v>382</v>
      </c>
      <c r="B57" s="41" t="s">
        <v>383</v>
      </c>
      <c r="C57" s="8">
        <v>1.72</v>
      </c>
      <c r="D57" s="8" t="s">
        <v>384</v>
      </c>
      <c r="E57" s="8">
        <v>15224863561</v>
      </c>
      <c r="F57" s="8"/>
      <c r="G57" s="8"/>
    </row>
    <row r="58" s="7" customFormat="1" ht="24" customHeight="1" spans="1:7">
      <c r="A58" s="8" t="s">
        <v>385</v>
      </c>
      <c r="B58" s="8" t="s">
        <v>386</v>
      </c>
      <c r="C58" s="8">
        <v>2.58</v>
      </c>
      <c r="D58" s="8" t="s">
        <v>387</v>
      </c>
      <c r="E58" s="8">
        <v>17153771738</v>
      </c>
      <c r="F58" s="8"/>
      <c r="G58" s="8"/>
    </row>
    <row r="59" s="7" customFormat="1" ht="24" customHeight="1" spans="1:7">
      <c r="A59" s="8" t="s">
        <v>388</v>
      </c>
      <c r="B59" s="8" t="s">
        <v>389</v>
      </c>
      <c r="C59" s="8">
        <v>1.72</v>
      </c>
      <c r="D59" s="8" t="s">
        <v>390</v>
      </c>
      <c r="E59" s="8">
        <v>15537707566</v>
      </c>
      <c r="F59" s="8"/>
      <c r="G59" s="8"/>
    </row>
    <row r="60" s="7" customFormat="1" ht="24" customHeight="1" spans="1:7">
      <c r="A60" s="8" t="s">
        <v>391</v>
      </c>
      <c r="B60" s="8" t="s">
        <v>392</v>
      </c>
      <c r="C60" s="8">
        <v>1.72</v>
      </c>
      <c r="D60" s="8" t="s">
        <v>393</v>
      </c>
      <c r="E60" s="8">
        <v>15893518753</v>
      </c>
      <c r="F60" s="8"/>
      <c r="G60" s="8"/>
    </row>
    <row r="61" s="7" customFormat="1" ht="24" customHeight="1" spans="1:7">
      <c r="A61" s="8" t="s">
        <v>394</v>
      </c>
      <c r="B61" s="41" t="s">
        <v>395</v>
      </c>
      <c r="C61" s="8">
        <v>2.15</v>
      </c>
      <c r="D61" s="8" t="s">
        <v>396</v>
      </c>
      <c r="E61" s="8">
        <v>15159825543</v>
      </c>
      <c r="F61" s="8"/>
      <c r="G61" s="8"/>
    </row>
    <row r="62" s="7" customFormat="1" ht="24" customHeight="1" spans="1:7">
      <c r="A62" s="8" t="s">
        <v>397</v>
      </c>
      <c r="B62" s="41" t="s">
        <v>398</v>
      </c>
      <c r="C62" s="8">
        <v>0.86</v>
      </c>
      <c r="D62" s="8" t="s">
        <v>399</v>
      </c>
      <c r="E62" s="8">
        <v>13271799164</v>
      </c>
      <c r="F62" s="8"/>
      <c r="G62" s="8"/>
    </row>
    <row r="63" s="7" customFormat="1" ht="24" customHeight="1" spans="1:7">
      <c r="A63" s="8" t="s">
        <v>400</v>
      </c>
      <c r="B63" s="41" t="s">
        <v>401</v>
      </c>
      <c r="C63" s="8">
        <v>2.15</v>
      </c>
      <c r="D63" s="8" t="s">
        <v>402</v>
      </c>
      <c r="E63" s="8">
        <v>13674925063</v>
      </c>
      <c r="F63" s="8"/>
      <c r="G63" s="8"/>
    </row>
    <row r="64" s="7" customFormat="1" ht="24" customHeight="1" spans="1:7">
      <c r="A64" s="8" t="s">
        <v>403</v>
      </c>
      <c r="B64" s="41" t="s">
        <v>404</v>
      </c>
      <c r="C64" s="8">
        <v>1.72</v>
      </c>
      <c r="D64" s="8" t="s">
        <v>405</v>
      </c>
      <c r="E64" s="8">
        <v>18338120757</v>
      </c>
      <c r="F64" s="8"/>
      <c r="G64" s="8"/>
    </row>
    <row r="65" s="7" customFormat="1" ht="24" customHeight="1" spans="1:7">
      <c r="A65" s="8" t="s">
        <v>406</v>
      </c>
      <c r="B65" s="41" t="s">
        <v>407</v>
      </c>
      <c r="C65" s="8">
        <v>1.29</v>
      </c>
      <c r="D65" s="8" t="s">
        <v>408</v>
      </c>
      <c r="E65" s="8">
        <v>13673660138</v>
      </c>
      <c r="F65" s="8"/>
      <c r="G65" s="8"/>
    </row>
    <row r="66" s="7" customFormat="1" ht="24" customHeight="1" spans="1:7">
      <c r="A66" s="8" t="s">
        <v>409</v>
      </c>
      <c r="B66" s="41" t="s">
        <v>410</v>
      </c>
      <c r="C66" s="8">
        <v>0.43</v>
      </c>
      <c r="D66" s="8" t="s">
        <v>411</v>
      </c>
      <c r="E66" s="8">
        <v>13525674063</v>
      </c>
      <c r="F66" s="8"/>
      <c r="G66" s="8"/>
    </row>
    <row r="67" s="7" customFormat="1" ht="24" customHeight="1" spans="1:7">
      <c r="A67" s="8" t="s">
        <v>412</v>
      </c>
      <c r="B67" s="41" t="s">
        <v>413</v>
      </c>
      <c r="C67" s="8">
        <v>0.43</v>
      </c>
      <c r="D67" s="8" t="s">
        <v>414</v>
      </c>
      <c r="E67" s="8">
        <v>13949325438</v>
      </c>
      <c r="F67" s="8"/>
      <c r="G67" s="8"/>
    </row>
    <row r="68" s="7" customFormat="1" ht="24" customHeight="1" spans="1:7">
      <c r="A68" s="8" t="s">
        <v>415</v>
      </c>
      <c r="B68" s="41" t="s">
        <v>416</v>
      </c>
      <c r="C68" s="8">
        <v>0.86</v>
      </c>
      <c r="D68" s="8" t="s">
        <v>417</v>
      </c>
      <c r="E68" s="8">
        <v>13949396216</v>
      </c>
      <c r="F68" s="8"/>
      <c r="G68" s="8"/>
    </row>
    <row r="69" s="7" customFormat="1" ht="24" customHeight="1" spans="1:7">
      <c r="A69" s="8" t="s">
        <v>418</v>
      </c>
      <c r="B69" s="41" t="s">
        <v>419</v>
      </c>
      <c r="C69" s="8">
        <v>0.43</v>
      </c>
      <c r="D69" s="8" t="s">
        <v>420</v>
      </c>
      <c r="E69" s="8">
        <v>15224863561</v>
      </c>
      <c r="F69" s="8"/>
      <c r="G69" s="8"/>
    </row>
    <row r="70" s="7" customFormat="1" ht="24" customHeight="1" spans="1:7">
      <c r="A70" s="8"/>
      <c r="B70" s="8"/>
      <c r="C70" s="8">
        <v>124.73</v>
      </c>
      <c r="D70" s="8"/>
      <c r="E70" s="8"/>
      <c r="F70" s="8"/>
      <c r="G70" s="8"/>
    </row>
    <row r="71" s="7" customFormat="1" ht="27" customHeight="1" spans="1:7">
      <c r="A71" s="12" t="s">
        <v>421</v>
      </c>
      <c r="B71" s="12"/>
      <c r="C71" s="12"/>
      <c r="D71" s="12"/>
      <c r="E71" s="12"/>
      <c r="F71" s="13"/>
      <c r="G71" s="14"/>
    </row>
  </sheetData>
  <mergeCells count="3">
    <mergeCell ref="A2:G2"/>
    <mergeCell ref="A3:G3"/>
    <mergeCell ref="A71:E71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G14" sqref="G14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style="29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" t="s">
        <v>0</v>
      </c>
      <c r="B1" s="2"/>
      <c r="C1" s="2"/>
      <c r="D1" s="30"/>
      <c r="E1" s="2"/>
      <c r="F1" s="2"/>
      <c r="G1" s="2"/>
    </row>
    <row r="2" ht="36" customHeight="1" spans="1:7">
      <c r="A2" s="3" t="s">
        <v>1</v>
      </c>
      <c r="B2" s="3"/>
      <c r="C2" s="3"/>
      <c r="D2" s="31"/>
      <c r="E2" s="3"/>
      <c r="F2" s="3"/>
      <c r="G2" s="3"/>
    </row>
    <row r="3" ht="27.75" customHeight="1" spans="1:7">
      <c r="A3" s="10" t="s">
        <v>422</v>
      </c>
      <c r="B3" s="11"/>
      <c r="C3" s="11"/>
      <c r="D3" s="32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33" t="s">
        <v>6</v>
      </c>
      <c r="E4" s="5" t="s">
        <v>7</v>
      </c>
      <c r="F4" s="5" t="s">
        <v>8</v>
      </c>
      <c r="G4" s="5" t="s">
        <v>9</v>
      </c>
    </row>
    <row r="5" s="7" customFormat="1" ht="24" customHeight="1" spans="1:7">
      <c r="A5" s="8" t="s">
        <v>423</v>
      </c>
      <c r="B5" s="41" t="s">
        <v>424</v>
      </c>
      <c r="C5" s="8">
        <v>4.53</v>
      </c>
      <c r="D5" s="34" t="s">
        <v>425</v>
      </c>
      <c r="E5" s="8">
        <v>15837797543</v>
      </c>
      <c r="F5" s="8"/>
      <c r="G5" s="8"/>
    </row>
    <row r="6" s="7" customFormat="1" ht="24" customHeight="1" spans="1:7">
      <c r="A6" s="8" t="s">
        <v>426</v>
      </c>
      <c r="B6" s="8" t="s">
        <v>427</v>
      </c>
      <c r="C6" s="8">
        <v>9.04</v>
      </c>
      <c r="D6" s="34" t="s">
        <v>428</v>
      </c>
      <c r="E6" s="8">
        <v>15664279577</v>
      </c>
      <c r="F6" s="8"/>
      <c r="G6" s="8"/>
    </row>
    <row r="7" s="7" customFormat="1" ht="24" customHeight="1" spans="1:7">
      <c r="A7" s="8" t="s">
        <v>429</v>
      </c>
      <c r="B7" s="41" t="s">
        <v>430</v>
      </c>
      <c r="C7" s="8">
        <v>2.7</v>
      </c>
      <c r="D7" s="34" t="s">
        <v>431</v>
      </c>
      <c r="E7" s="8">
        <v>15837797543</v>
      </c>
      <c r="F7" s="8"/>
      <c r="G7" s="8"/>
    </row>
    <row r="8" s="7" customFormat="1" ht="24" customHeight="1" spans="1:7">
      <c r="A8" s="8" t="s">
        <v>432</v>
      </c>
      <c r="B8" s="41" t="s">
        <v>433</v>
      </c>
      <c r="C8" s="8">
        <v>4.52</v>
      </c>
      <c r="D8" s="34" t="s">
        <v>434</v>
      </c>
      <c r="E8" s="8">
        <v>15837797543</v>
      </c>
      <c r="F8" s="8"/>
      <c r="G8" s="8"/>
    </row>
    <row r="9" s="7" customFormat="1" ht="24" customHeight="1" spans="1:7">
      <c r="A9" s="8" t="s">
        <v>435</v>
      </c>
      <c r="B9" s="41" t="s">
        <v>436</v>
      </c>
      <c r="C9" s="8">
        <v>5.43</v>
      </c>
      <c r="D9" s="34" t="s">
        <v>437</v>
      </c>
      <c r="E9" s="8">
        <v>15837797543</v>
      </c>
      <c r="F9" s="8"/>
      <c r="G9" s="8"/>
    </row>
    <row r="10" s="7" customFormat="1" ht="24" customHeight="1" spans="1:7">
      <c r="A10" s="8" t="s">
        <v>438</v>
      </c>
      <c r="B10" s="8" t="s">
        <v>439</v>
      </c>
      <c r="C10" s="8">
        <v>3.61</v>
      </c>
      <c r="D10" s="34" t="s">
        <v>440</v>
      </c>
      <c r="E10" s="8">
        <v>15837797543</v>
      </c>
      <c r="F10" s="8"/>
      <c r="G10" s="8"/>
    </row>
    <row r="11" s="7" customFormat="1" ht="24" customHeight="1" spans="1:7">
      <c r="A11" s="8" t="s">
        <v>441</v>
      </c>
      <c r="B11" s="8" t="s">
        <v>442</v>
      </c>
      <c r="C11" s="8">
        <v>3.61</v>
      </c>
      <c r="D11" s="34" t="s">
        <v>443</v>
      </c>
      <c r="E11" s="8">
        <v>15837797543</v>
      </c>
      <c r="F11" s="8"/>
      <c r="G11" s="8"/>
    </row>
    <row r="12" s="7" customFormat="1" ht="24" customHeight="1" spans="1:7">
      <c r="A12" s="8" t="s">
        <v>444</v>
      </c>
      <c r="B12" s="8" t="s">
        <v>445</v>
      </c>
      <c r="C12" s="8">
        <v>5.42</v>
      </c>
      <c r="D12" s="34" t="s">
        <v>446</v>
      </c>
      <c r="E12" s="8">
        <v>15837797543</v>
      </c>
      <c r="F12" s="8"/>
      <c r="G12" s="8"/>
    </row>
    <row r="13" s="7" customFormat="1" ht="24" customHeight="1" spans="1:7">
      <c r="A13" s="8" t="s">
        <v>447</v>
      </c>
      <c r="B13" s="8" t="s">
        <v>448</v>
      </c>
      <c r="C13" s="8">
        <v>4.54</v>
      </c>
      <c r="D13" s="42" t="s">
        <v>449</v>
      </c>
      <c r="E13" s="8">
        <v>15137756895</v>
      </c>
      <c r="F13" s="8"/>
      <c r="G13" s="35" t="s">
        <v>450</v>
      </c>
    </row>
    <row r="14" s="7" customFormat="1" ht="24" customHeight="1" spans="1:7">
      <c r="A14" s="8" t="s">
        <v>451</v>
      </c>
      <c r="B14" s="8" t="s">
        <v>452</v>
      </c>
      <c r="C14" s="8">
        <v>2.69</v>
      </c>
      <c r="D14" s="34" t="s">
        <v>453</v>
      </c>
      <c r="E14" s="8">
        <v>13872819487</v>
      </c>
      <c r="F14" s="8"/>
      <c r="G14" s="35"/>
    </row>
    <row r="15" s="7" customFormat="1" ht="24" customHeight="1" spans="1:7">
      <c r="A15" s="8" t="s">
        <v>454</v>
      </c>
      <c r="B15" s="8" t="s">
        <v>455</v>
      </c>
      <c r="C15" s="8">
        <v>5.45</v>
      </c>
      <c r="D15" s="34" t="s">
        <v>456</v>
      </c>
      <c r="E15" s="8">
        <v>15837714027</v>
      </c>
      <c r="F15" s="8"/>
      <c r="G15" s="8"/>
    </row>
    <row r="16" s="7" customFormat="1" ht="24" customHeight="1" spans="1:7">
      <c r="A16" s="8" t="s">
        <v>457</v>
      </c>
      <c r="B16" s="8" t="s">
        <v>458</v>
      </c>
      <c r="C16" s="8">
        <v>1.8</v>
      </c>
      <c r="D16" s="34" t="s">
        <v>459</v>
      </c>
      <c r="E16" s="8">
        <v>15238115219</v>
      </c>
      <c r="F16" s="8"/>
      <c r="G16" s="8"/>
    </row>
    <row r="17" s="7" customFormat="1" ht="24" customHeight="1" spans="1:7">
      <c r="A17" s="8" t="s">
        <v>460</v>
      </c>
      <c r="B17" s="41" t="s">
        <v>461</v>
      </c>
      <c r="C17" s="8">
        <v>3.63</v>
      </c>
      <c r="D17" s="36" t="s">
        <v>462</v>
      </c>
      <c r="E17" s="8">
        <v>15837797543</v>
      </c>
      <c r="F17" s="8"/>
      <c r="G17" s="8"/>
    </row>
    <row r="18" s="7" customFormat="1" ht="24" customHeight="1" spans="1:7">
      <c r="A18" s="8" t="s">
        <v>463</v>
      </c>
      <c r="B18" s="8" t="s">
        <v>464</v>
      </c>
      <c r="C18" s="8">
        <v>1.32</v>
      </c>
      <c r="D18" s="34" t="s">
        <v>465</v>
      </c>
      <c r="E18" s="8">
        <v>15837797543</v>
      </c>
      <c r="F18" s="8"/>
      <c r="G18" s="8"/>
    </row>
    <row r="19" s="15" customFormat="1" ht="24" customHeight="1" spans="1:7">
      <c r="A19" s="21" t="s">
        <v>466</v>
      </c>
      <c r="B19" s="43" t="s">
        <v>467</v>
      </c>
      <c r="C19" s="21">
        <v>2.73</v>
      </c>
      <c r="D19" s="44" t="s">
        <v>468</v>
      </c>
      <c r="E19" s="21">
        <v>18203893225</v>
      </c>
      <c r="F19" s="21"/>
      <c r="G19" s="38" t="s">
        <v>469</v>
      </c>
    </row>
    <row r="20" s="7" customFormat="1" ht="24" customHeight="1" spans="1:7">
      <c r="A20" s="8" t="s">
        <v>470</v>
      </c>
      <c r="B20" s="8" t="s">
        <v>471</v>
      </c>
      <c r="C20" s="8">
        <v>0.91</v>
      </c>
      <c r="D20" s="34" t="s">
        <v>472</v>
      </c>
      <c r="E20" s="8">
        <v>15837797543</v>
      </c>
      <c r="F20" s="8"/>
      <c r="G20" s="8"/>
    </row>
    <row r="21" s="7" customFormat="1" ht="24" customHeight="1" spans="1:7">
      <c r="A21" s="8" t="s">
        <v>473</v>
      </c>
      <c r="B21" s="8" t="s">
        <v>474</v>
      </c>
      <c r="C21" s="8">
        <v>4.54</v>
      </c>
      <c r="D21" s="34" t="s">
        <v>475</v>
      </c>
      <c r="E21" s="8">
        <v>13838711406</v>
      </c>
      <c r="F21" s="8"/>
      <c r="G21" s="8"/>
    </row>
    <row r="22" s="7" customFormat="1" ht="24" customHeight="1" spans="1:7">
      <c r="A22" s="8" t="s">
        <v>476</v>
      </c>
      <c r="B22" s="8" t="s">
        <v>477</v>
      </c>
      <c r="C22" s="8">
        <v>4.56</v>
      </c>
      <c r="D22" s="34" t="s">
        <v>478</v>
      </c>
      <c r="E22" s="8">
        <v>15138639758</v>
      </c>
      <c r="F22" s="8"/>
      <c r="G22" s="8"/>
    </row>
    <row r="23" s="7" customFormat="1" ht="24" customHeight="1" spans="1:7">
      <c r="A23" s="8" t="s">
        <v>479</v>
      </c>
      <c r="B23" s="8" t="s">
        <v>480</v>
      </c>
      <c r="C23" s="8">
        <v>3.65</v>
      </c>
      <c r="D23" s="34" t="s">
        <v>481</v>
      </c>
      <c r="E23" s="8">
        <v>18237783125</v>
      </c>
      <c r="F23" s="8"/>
      <c r="G23" s="8"/>
    </row>
    <row r="24" s="7" customFormat="1" ht="24" customHeight="1" spans="1:7">
      <c r="A24" s="8" t="s">
        <v>482</v>
      </c>
      <c r="B24" s="8" t="s">
        <v>483</v>
      </c>
      <c r="C24" s="8">
        <v>1.8</v>
      </c>
      <c r="D24" s="34" t="s">
        <v>484</v>
      </c>
      <c r="E24" s="8">
        <v>13406272109</v>
      </c>
      <c r="F24" s="8"/>
      <c r="G24" s="8"/>
    </row>
    <row r="25" s="7" customFormat="1" ht="24" customHeight="1" spans="1:7">
      <c r="A25" s="8" t="s">
        <v>485</v>
      </c>
      <c r="B25" s="8" t="s">
        <v>486</v>
      </c>
      <c r="C25" s="8">
        <v>0.9</v>
      </c>
      <c r="D25" s="34" t="s">
        <v>487</v>
      </c>
      <c r="E25" s="41" t="s">
        <v>488</v>
      </c>
      <c r="F25" s="8"/>
      <c r="G25" s="8"/>
    </row>
    <row r="26" s="7" customFormat="1" ht="24" customHeight="1" spans="1:7">
      <c r="A26" s="8" t="s">
        <v>489</v>
      </c>
      <c r="B26" s="41" t="s">
        <v>490</v>
      </c>
      <c r="C26" s="8">
        <v>3.63</v>
      </c>
      <c r="D26" s="34" t="s">
        <v>491</v>
      </c>
      <c r="E26" s="8">
        <v>13837714027</v>
      </c>
      <c r="F26" s="8"/>
      <c r="G26" s="8"/>
    </row>
    <row r="27" s="7" customFormat="1" ht="24" customHeight="1" spans="1:7">
      <c r="A27" s="8" t="s">
        <v>100</v>
      </c>
      <c r="B27" s="8" t="s">
        <v>492</v>
      </c>
      <c r="C27" s="8">
        <v>3.64</v>
      </c>
      <c r="D27" s="34" t="s">
        <v>493</v>
      </c>
      <c r="E27" s="8">
        <v>18314639407</v>
      </c>
      <c r="F27" s="8"/>
      <c r="G27" s="8"/>
    </row>
    <row r="28" s="7" customFormat="1" ht="24" customHeight="1" spans="1:7">
      <c r="A28" s="8" t="s">
        <v>494</v>
      </c>
      <c r="B28" s="41" t="s">
        <v>495</v>
      </c>
      <c r="C28" s="8">
        <v>2.7</v>
      </c>
      <c r="D28" s="34" t="s">
        <v>496</v>
      </c>
      <c r="E28" s="8">
        <v>15098079676</v>
      </c>
      <c r="F28" s="8"/>
      <c r="G28" s="8"/>
    </row>
    <row r="29" s="7" customFormat="1" ht="24" customHeight="1" spans="1:7">
      <c r="A29" s="8" t="s">
        <v>497</v>
      </c>
      <c r="B29" s="8" t="s">
        <v>498</v>
      </c>
      <c r="C29" s="8">
        <v>6.34</v>
      </c>
      <c r="D29" s="34" t="s">
        <v>499</v>
      </c>
      <c r="E29" s="8">
        <v>13781793047</v>
      </c>
      <c r="F29" s="8"/>
      <c r="G29" s="8"/>
    </row>
    <row r="30" s="7" customFormat="1" ht="24" customHeight="1" spans="1:7">
      <c r="A30" s="8" t="s">
        <v>500</v>
      </c>
      <c r="B30" s="8" t="s">
        <v>501</v>
      </c>
      <c r="C30" s="8">
        <v>3.63</v>
      </c>
      <c r="D30" s="34" t="s">
        <v>502</v>
      </c>
      <c r="E30" s="8">
        <v>13288805029</v>
      </c>
      <c r="F30" s="8"/>
      <c r="G30" s="8"/>
    </row>
    <row r="31" s="7" customFormat="1" ht="24" customHeight="1" spans="1:7">
      <c r="A31" s="8" t="s">
        <v>503</v>
      </c>
      <c r="B31" s="8" t="s">
        <v>504</v>
      </c>
      <c r="C31" s="8">
        <v>5.46</v>
      </c>
      <c r="D31" s="34" t="s">
        <v>505</v>
      </c>
      <c r="E31" s="8">
        <v>18738784798</v>
      </c>
      <c r="F31" s="8"/>
      <c r="G31" s="8"/>
    </row>
    <row r="32" s="7" customFormat="1" ht="24" customHeight="1" spans="1:7">
      <c r="A32" s="8" t="s">
        <v>506</v>
      </c>
      <c r="B32" s="8" t="s">
        <v>507</v>
      </c>
      <c r="C32" s="8">
        <v>1.81</v>
      </c>
      <c r="D32" s="34" t="s">
        <v>508</v>
      </c>
      <c r="E32" s="8">
        <v>15837797543</v>
      </c>
      <c r="F32" s="8"/>
      <c r="G32" s="8"/>
    </row>
    <row r="33" s="7" customFormat="1" ht="24" customHeight="1" spans="1:7">
      <c r="A33" s="8" t="s">
        <v>509</v>
      </c>
      <c r="B33" s="8" t="s">
        <v>510</v>
      </c>
      <c r="C33" s="8">
        <v>3.63</v>
      </c>
      <c r="D33" s="34" t="s">
        <v>511</v>
      </c>
      <c r="E33" s="8">
        <v>13151651656</v>
      </c>
      <c r="F33" s="8"/>
      <c r="G33" s="8"/>
    </row>
    <row r="34" s="7" customFormat="1" ht="24" customHeight="1" spans="1:7">
      <c r="A34" s="8" t="s">
        <v>512</v>
      </c>
      <c r="B34" s="8" t="s">
        <v>513</v>
      </c>
      <c r="C34" s="8">
        <v>3.61</v>
      </c>
      <c r="D34" s="34" t="s">
        <v>514</v>
      </c>
      <c r="E34" s="8">
        <v>13849784753</v>
      </c>
      <c r="F34" s="8"/>
      <c r="G34" s="8"/>
    </row>
    <row r="35" s="7" customFormat="1" ht="24" customHeight="1" spans="1:7">
      <c r="A35" s="8" t="s">
        <v>515</v>
      </c>
      <c r="B35" s="8" t="s">
        <v>516</v>
      </c>
      <c r="C35" s="8">
        <v>0.9</v>
      </c>
      <c r="D35" s="34" t="s">
        <v>517</v>
      </c>
      <c r="E35" s="8">
        <v>15036219072</v>
      </c>
      <c r="F35" s="8"/>
      <c r="G35" s="8"/>
    </row>
    <row r="36" s="7" customFormat="1" ht="24" customHeight="1" spans="1:7">
      <c r="A36" s="8" t="s">
        <v>518</v>
      </c>
      <c r="B36" s="8" t="s">
        <v>519</v>
      </c>
      <c r="C36" s="8">
        <v>5.38</v>
      </c>
      <c r="D36" s="34" t="s">
        <v>520</v>
      </c>
      <c r="E36" s="8">
        <v>13593714121</v>
      </c>
      <c r="F36" s="8"/>
      <c r="G36" s="8"/>
    </row>
    <row r="37" s="7" customFormat="1" ht="24" customHeight="1" spans="1:7">
      <c r="A37" s="8" t="s">
        <v>521</v>
      </c>
      <c r="B37" s="41" t="s">
        <v>522</v>
      </c>
      <c r="C37" s="8">
        <v>3.8</v>
      </c>
      <c r="D37" s="34" t="s">
        <v>523</v>
      </c>
      <c r="E37" s="8">
        <v>18211812043</v>
      </c>
      <c r="F37" s="8"/>
      <c r="G37" s="8"/>
    </row>
    <row r="38" s="7" customFormat="1" ht="24" customHeight="1" spans="1:7">
      <c r="A38" s="8"/>
      <c r="B38" s="8"/>
      <c r="C38" s="8">
        <v>121.91</v>
      </c>
      <c r="D38" s="34"/>
      <c r="E38" s="8"/>
      <c r="F38" s="8"/>
      <c r="G38" s="8"/>
    </row>
    <row r="39" s="7" customFormat="1" ht="27" customHeight="1" spans="1:7">
      <c r="A39" s="12" t="s">
        <v>421</v>
      </c>
      <c r="B39" s="12"/>
      <c r="C39" s="12"/>
      <c r="D39" s="39"/>
      <c r="E39" s="12"/>
      <c r="F39" s="28"/>
      <c r="G39" s="14"/>
    </row>
  </sheetData>
  <mergeCells count="3">
    <mergeCell ref="A2:G2"/>
    <mergeCell ref="A3:G3"/>
    <mergeCell ref="A39:E39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opLeftCell="D10" workbookViewId="0">
      <selection activeCell="E5" sqref="E5:E58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7.75" customHeight="1" spans="1:7">
      <c r="A3" s="10" t="s">
        <v>524</v>
      </c>
      <c r="B3" s="11"/>
      <c r="C3" s="11"/>
      <c r="D3" s="11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7" customFormat="1" ht="24" customHeight="1" spans="1:7">
      <c r="A5" s="8" t="s">
        <v>525</v>
      </c>
      <c r="B5" s="8" t="s">
        <v>526</v>
      </c>
      <c r="C5" s="8">
        <v>1.91</v>
      </c>
      <c r="D5" s="8" t="s">
        <v>527</v>
      </c>
      <c r="E5" s="8">
        <v>13462602613</v>
      </c>
      <c r="F5" s="8"/>
      <c r="G5" s="8"/>
    </row>
    <row r="6" s="7" customFormat="1" ht="24" customHeight="1" spans="1:7">
      <c r="A6" s="8" t="s">
        <v>528</v>
      </c>
      <c r="B6" s="8" t="s">
        <v>529</v>
      </c>
      <c r="C6" s="8">
        <v>1.91</v>
      </c>
      <c r="D6" s="8" t="s">
        <v>530</v>
      </c>
      <c r="E6" s="8">
        <v>13723018334</v>
      </c>
      <c r="F6" s="8"/>
      <c r="G6" s="8"/>
    </row>
    <row r="7" s="7" customFormat="1" ht="24" customHeight="1" spans="1:7">
      <c r="A7" s="8" t="s">
        <v>531</v>
      </c>
      <c r="B7" s="8" t="s">
        <v>532</v>
      </c>
      <c r="C7" s="8">
        <v>1.91</v>
      </c>
      <c r="D7" s="8" t="s">
        <v>533</v>
      </c>
      <c r="E7" s="8">
        <v>18338394633</v>
      </c>
      <c r="F7" s="8"/>
      <c r="G7" s="8"/>
    </row>
    <row r="8" s="7" customFormat="1" ht="24" customHeight="1" spans="1:7">
      <c r="A8" s="8" t="s">
        <v>534</v>
      </c>
      <c r="B8" s="41" t="s">
        <v>535</v>
      </c>
      <c r="C8" s="8">
        <v>0.48</v>
      </c>
      <c r="D8" s="8" t="s">
        <v>536</v>
      </c>
      <c r="E8" s="8">
        <v>18338348307</v>
      </c>
      <c r="F8" s="8"/>
      <c r="G8" s="8"/>
    </row>
    <row r="9" s="7" customFormat="1" ht="24" customHeight="1" spans="1:7">
      <c r="A9" s="8" t="s">
        <v>537</v>
      </c>
      <c r="B9" s="8" t="s">
        <v>538</v>
      </c>
      <c r="C9" s="8">
        <v>1.43</v>
      </c>
      <c r="D9" s="8" t="s">
        <v>539</v>
      </c>
      <c r="E9" s="8">
        <v>18736602676</v>
      </c>
      <c r="F9" s="8"/>
      <c r="G9" s="8"/>
    </row>
    <row r="10" s="7" customFormat="1" ht="24" customHeight="1" spans="1:7">
      <c r="A10" s="8" t="s">
        <v>540</v>
      </c>
      <c r="B10" s="8" t="s">
        <v>541</v>
      </c>
      <c r="C10" s="8">
        <v>1.91</v>
      </c>
      <c r="D10" s="8" t="s">
        <v>542</v>
      </c>
      <c r="E10" s="8">
        <v>18736602676</v>
      </c>
      <c r="F10" s="8"/>
      <c r="G10" s="8"/>
    </row>
    <row r="11" s="7" customFormat="1" ht="24" customHeight="1" spans="1:7">
      <c r="A11" s="8" t="s">
        <v>543</v>
      </c>
      <c r="B11" s="8" t="s">
        <v>544</v>
      </c>
      <c r="C11" s="8">
        <v>1.43</v>
      </c>
      <c r="D11" s="8" t="s">
        <v>545</v>
      </c>
      <c r="E11" s="8">
        <v>13477961225</v>
      </c>
      <c r="F11" s="8"/>
      <c r="G11" s="8"/>
    </row>
    <row r="12" s="7" customFormat="1" ht="24" customHeight="1" spans="1:7">
      <c r="A12" s="8" t="s">
        <v>546</v>
      </c>
      <c r="B12" s="8" t="s">
        <v>547</v>
      </c>
      <c r="C12" s="8">
        <v>1.91</v>
      </c>
      <c r="D12" s="8" t="s">
        <v>548</v>
      </c>
      <c r="E12" s="8">
        <v>15093014071</v>
      </c>
      <c r="F12" s="8"/>
      <c r="G12" s="8"/>
    </row>
    <row r="13" s="7" customFormat="1" ht="24" customHeight="1" spans="1:7">
      <c r="A13" s="8" t="s">
        <v>549</v>
      </c>
      <c r="B13" s="8" t="s">
        <v>550</v>
      </c>
      <c r="C13" s="8">
        <v>1.43</v>
      </c>
      <c r="D13" s="8" t="s">
        <v>551</v>
      </c>
      <c r="E13" s="8">
        <v>13107819064</v>
      </c>
      <c r="F13" s="8"/>
      <c r="G13" s="8"/>
    </row>
    <row r="14" s="7" customFormat="1" ht="24" customHeight="1" spans="1:7">
      <c r="A14" s="8" t="s">
        <v>552</v>
      </c>
      <c r="B14" s="8" t="s">
        <v>553</v>
      </c>
      <c r="C14" s="8">
        <v>1.91</v>
      </c>
      <c r="D14" s="8" t="s">
        <v>554</v>
      </c>
      <c r="E14" s="8">
        <v>15838713723</v>
      </c>
      <c r="F14" s="8"/>
      <c r="G14" s="8"/>
    </row>
    <row r="15" s="7" customFormat="1" ht="24" customHeight="1" spans="1:7">
      <c r="A15" s="8" t="s">
        <v>555</v>
      </c>
      <c r="B15" s="8" t="s">
        <v>556</v>
      </c>
      <c r="C15" s="8">
        <v>1.91</v>
      </c>
      <c r="D15" s="8" t="s">
        <v>557</v>
      </c>
      <c r="E15" s="8">
        <v>18738719478</v>
      </c>
      <c r="F15" s="8"/>
      <c r="G15" s="8"/>
    </row>
    <row r="16" s="7" customFormat="1" ht="24" customHeight="1" spans="1:7">
      <c r="A16" s="8" t="s">
        <v>558</v>
      </c>
      <c r="B16" s="8" t="s">
        <v>559</v>
      </c>
      <c r="C16" s="8">
        <v>2.38</v>
      </c>
      <c r="D16" s="8" t="s">
        <v>560</v>
      </c>
      <c r="E16" s="8">
        <v>15839974535</v>
      </c>
      <c r="F16" s="8"/>
      <c r="G16" s="8"/>
    </row>
    <row r="17" s="7" customFormat="1" ht="24" customHeight="1" spans="1:7">
      <c r="A17" s="8" t="s">
        <v>561</v>
      </c>
      <c r="B17" s="8" t="s">
        <v>562</v>
      </c>
      <c r="C17" s="8">
        <v>1.91</v>
      </c>
      <c r="D17" s="8" t="s">
        <v>563</v>
      </c>
      <c r="E17" s="8">
        <v>13782175767</v>
      </c>
      <c r="F17" s="8"/>
      <c r="G17" s="8"/>
    </row>
    <row r="18" s="7" customFormat="1" ht="24" customHeight="1" spans="1:7">
      <c r="A18" s="8" t="s">
        <v>564</v>
      </c>
      <c r="B18" s="8" t="s">
        <v>565</v>
      </c>
      <c r="C18" s="8">
        <v>1.91</v>
      </c>
      <c r="D18" s="8" t="s">
        <v>566</v>
      </c>
      <c r="E18" s="8">
        <v>13949390068</v>
      </c>
      <c r="F18" s="8"/>
      <c r="G18" s="8"/>
    </row>
    <row r="19" s="7" customFormat="1" ht="20.25" spans="1:7">
      <c r="A19" s="8" t="s">
        <v>567</v>
      </c>
      <c r="B19" s="8" t="s">
        <v>568</v>
      </c>
      <c r="C19" s="8">
        <v>1.91</v>
      </c>
      <c r="D19" s="8" t="s">
        <v>569</v>
      </c>
      <c r="E19" s="8">
        <v>13949390098</v>
      </c>
      <c r="F19" s="8"/>
      <c r="G19" s="8"/>
    </row>
    <row r="20" s="7" customFormat="1" ht="20.25" spans="1:7">
      <c r="A20" s="8" t="s">
        <v>570</v>
      </c>
      <c r="B20" s="8" t="s">
        <v>571</v>
      </c>
      <c r="C20" s="8">
        <v>1.91</v>
      </c>
      <c r="D20" s="8" t="s">
        <v>572</v>
      </c>
      <c r="E20" s="8">
        <v>18738721125</v>
      </c>
      <c r="F20" s="8"/>
      <c r="G20" s="8"/>
    </row>
    <row r="21" s="7" customFormat="1" ht="20.25" spans="1:7">
      <c r="A21" s="8" t="s">
        <v>573</v>
      </c>
      <c r="B21" s="8" t="s">
        <v>574</v>
      </c>
      <c r="C21" s="8">
        <v>1.91</v>
      </c>
      <c r="D21" s="8" t="s">
        <v>575</v>
      </c>
      <c r="E21" s="8">
        <v>18738721125</v>
      </c>
      <c r="F21" s="8"/>
      <c r="G21" s="8"/>
    </row>
    <row r="22" s="7" customFormat="1" ht="24" customHeight="1" spans="1:7">
      <c r="A22" s="8" t="s">
        <v>576</v>
      </c>
      <c r="B22" s="8" t="s">
        <v>577</v>
      </c>
      <c r="C22" s="8">
        <v>2.38</v>
      </c>
      <c r="D22" s="8" t="s">
        <v>578</v>
      </c>
      <c r="E22" s="8">
        <v>17837760260</v>
      </c>
      <c r="F22" s="8"/>
      <c r="G22" s="8"/>
    </row>
    <row r="23" s="7" customFormat="1" ht="24" customHeight="1" spans="1:7">
      <c r="A23" s="8" t="s">
        <v>579</v>
      </c>
      <c r="B23" s="8" t="s">
        <v>580</v>
      </c>
      <c r="C23" s="8">
        <v>0.95</v>
      </c>
      <c r="D23" s="8" t="s">
        <v>581</v>
      </c>
      <c r="E23" s="8">
        <v>13429960052</v>
      </c>
      <c r="F23" s="8"/>
      <c r="G23" s="8"/>
    </row>
    <row r="24" s="7" customFormat="1" ht="24" customHeight="1" spans="1:7">
      <c r="A24" s="8" t="s">
        <v>582</v>
      </c>
      <c r="B24" s="41" t="s">
        <v>583</v>
      </c>
      <c r="C24" s="8">
        <v>1.43</v>
      </c>
      <c r="D24" s="8" t="s">
        <v>584</v>
      </c>
      <c r="E24" s="8">
        <v>15139074125</v>
      </c>
      <c r="F24" s="8"/>
      <c r="G24" s="8"/>
    </row>
    <row r="25" s="7" customFormat="1" ht="24" customHeight="1" spans="1:7">
      <c r="A25" s="8" t="s">
        <v>585</v>
      </c>
      <c r="B25" s="8" t="s">
        <v>586</v>
      </c>
      <c r="C25" s="8">
        <v>1.91</v>
      </c>
      <c r="D25" s="8" t="s">
        <v>587</v>
      </c>
      <c r="E25" s="8">
        <v>15238134010</v>
      </c>
      <c r="F25" s="8"/>
      <c r="G25" s="8"/>
    </row>
    <row r="26" s="7" customFormat="1" ht="24" customHeight="1" spans="1:7">
      <c r="A26" s="8" t="s">
        <v>588</v>
      </c>
      <c r="B26" s="8" t="s">
        <v>589</v>
      </c>
      <c r="C26" s="8">
        <v>2.86</v>
      </c>
      <c r="D26" s="8" t="s">
        <v>590</v>
      </c>
      <c r="E26" s="8">
        <v>13721834285</v>
      </c>
      <c r="F26" s="8"/>
      <c r="G26" s="8"/>
    </row>
    <row r="27" s="7" customFormat="1" ht="24" customHeight="1" spans="1:7">
      <c r="A27" s="8" t="s">
        <v>591</v>
      </c>
      <c r="B27" s="41" t="s">
        <v>592</v>
      </c>
      <c r="C27" s="8">
        <v>3.39</v>
      </c>
      <c r="D27" s="8" t="s">
        <v>593</v>
      </c>
      <c r="E27" s="8">
        <v>13037661162</v>
      </c>
      <c r="F27" s="8"/>
      <c r="G27" s="8"/>
    </row>
    <row r="28" s="7" customFormat="1" ht="24" customHeight="1" spans="1:7">
      <c r="A28" s="8" t="s">
        <v>594</v>
      </c>
      <c r="B28" s="8" t="s">
        <v>595</v>
      </c>
      <c r="C28" s="8">
        <v>0.95</v>
      </c>
      <c r="D28" s="8" t="s">
        <v>596</v>
      </c>
      <c r="E28" s="8">
        <v>13721834285</v>
      </c>
      <c r="F28" s="8"/>
      <c r="G28" s="8"/>
    </row>
    <row r="29" s="7" customFormat="1" ht="24" customHeight="1" spans="1:7">
      <c r="A29" s="8" t="s">
        <v>597</v>
      </c>
      <c r="B29" s="8" t="s">
        <v>598</v>
      </c>
      <c r="C29" s="8">
        <v>1.91</v>
      </c>
      <c r="D29" s="8" t="s">
        <v>599</v>
      </c>
      <c r="E29" s="8">
        <v>18838678830</v>
      </c>
      <c r="F29" s="8"/>
      <c r="G29" s="8"/>
    </row>
    <row r="30" s="7" customFormat="1" ht="24" customHeight="1" spans="1:7">
      <c r="A30" s="8" t="s">
        <v>600</v>
      </c>
      <c r="B30" s="41" t="s">
        <v>601</v>
      </c>
      <c r="C30" s="8">
        <v>2.38</v>
      </c>
      <c r="D30" s="8" t="s">
        <v>602</v>
      </c>
      <c r="E30" s="8">
        <v>18699160989</v>
      </c>
      <c r="F30" s="8"/>
      <c r="G30" s="8"/>
    </row>
    <row r="31" s="7" customFormat="1" ht="24" customHeight="1" spans="1:7">
      <c r="A31" s="8" t="s">
        <v>603</v>
      </c>
      <c r="B31" s="8" t="s">
        <v>604</v>
      </c>
      <c r="C31" s="8">
        <v>1.91</v>
      </c>
      <c r="D31" s="8" t="s">
        <v>605</v>
      </c>
      <c r="E31" s="8">
        <v>13721807443</v>
      </c>
      <c r="F31" s="8"/>
      <c r="G31" s="8"/>
    </row>
    <row r="32" s="7" customFormat="1" ht="24" customHeight="1" spans="1:7">
      <c r="A32" s="8" t="s">
        <v>606</v>
      </c>
      <c r="B32" s="41" t="s">
        <v>607</v>
      </c>
      <c r="C32" s="8">
        <v>2.38</v>
      </c>
      <c r="D32" s="8" t="s">
        <v>608</v>
      </c>
      <c r="E32" s="8">
        <v>13178043100</v>
      </c>
      <c r="F32" s="8"/>
      <c r="G32" s="8"/>
    </row>
    <row r="33" s="7" customFormat="1" ht="24" customHeight="1" spans="1:7">
      <c r="A33" s="8" t="s">
        <v>609</v>
      </c>
      <c r="B33" s="8" t="s">
        <v>610</v>
      </c>
      <c r="C33" s="8">
        <v>1.43</v>
      </c>
      <c r="D33" s="8" t="s">
        <v>611</v>
      </c>
      <c r="E33" s="8">
        <v>18671965595</v>
      </c>
      <c r="F33" s="8"/>
      <c r="G33" s="8"/>
    </row>
    <row r="34" s="7" customFormat="1" ht="24" customHeight="1" spans="1:7">
      <c r="A34" s="8" t="s">
        <v>612</v>
      </c>
      <c r="B34" s="8" t="s">
        <v>613</v>
      </c>
      <c r="C34" s="8">
        <v>2.86</v>
      </c>
      <c r="D34" s="8" t="s">
        <v>614</v>
      </c>
      <c r="E34" s="8">
        <v>13552577308</v>
      </c>
      <c r="F34" s="8"/>
      <c r="G34" s="8"/>
    </row>
    <row r="35" s="7" customFormat="1" ht="24" customHeight="1" spans="1:7">
      <c r="A35" s="8" t="s">
        <v>615</v>
      </c>
      <c r="B35" s="8" t="s">
        <v>616</v>
      </c>
      <c r="C35" s="8">
        <v>1.91</v>
      </c>
      <c r="D35" s="8" t="s">
        <v>617</v>
      </c>
      <c r="E35" s="8">
        <v>18037710216</v>
      </c>
      <c r="F35" s="8"/>
      <c r="G35" s="8"/>
    </row>
    <row r="36" s="7" customFormat="1" ht="24" customHeight="1" spans="1:7">
      <c r="A36" s="8" t="s">
        <v>618</v>
      </c>
      <c r="B36" s="8" t="s">
        <v>619</v>
      </c>
      <c r="C36" s="8">
        <v>1.91</v>
      </c>
      <c r="D36" s="8" t="s">
        <v>620</v>
      </c>
      <c r="E36" s="8">
        <v>13020000318</v>
      </c>
      <c r="F36" s="8"/>
      <c r="G36" s="8"/>
    </row>
    <row r="37" s="7" customFormat="1" ht="24" customHeight="1" spans="1:7">
      <c r="A37" s="8" t="s">
        <v>621</v>
      </c>
      <c r="B37" s="8" t="s">
        <v>622</v>
      </c>
      <c r="C37" s="8">
        <v>0.48</v>
      </c>
      <c r="D37" s="8" t="s">
        <v>623</v>
      </c>
      <c r="E37" s="8">
        <v>13439144807</v>
      </c>
      <c r="F37" s="8"/>
      <c r="G37" s="8"/>
    </row>
    <row r="38" s="7" customFormat="1" ht="24" customHeight="1" spans="1:7">
      <c r="A38" s="8" t="s">
        <v>624</v>
      </c>
      <c r="B38" s="8" t="s">
        <v>625</v>
      </c>
      <c r="C38" s="8">
        <v>1.91</v>
      </c>
      <c r="D38" s="8" t="s">
        <v>626</v>
      </c>
      <c r="E38" s="8">
        <v>13997806296</v>
      </c>
      <c r="F38" s="8"/>
      <c r="G38" s="8"/>
    </row>
    <row r="39" s="7" customFormat="1" ht="24" customHeight="1" spans="1:7">
      <c r="A39" s="8" t="s">
        <v>627</v>
      </c>
      <c r="B39" s="8" t="s">
        <v>628</v>
      </c>
      <c r="C39" s="8">
        <v>1.91</v>
      </c>
      <c r="D39" s="8" t="s">
        <v>629</v>
      </c>
      <c r="E39" s="8">
        <v>13886805658</v>
      </c>
      <c r="F39" s="8"/>
      <c r="G39" s="8"/>
    </row>
    <row r="40" s="7" customFormat="1" ht="24" customHeight="1" spans="1:7">
      <c r="A40" s="8" t="s">
        <v>630</v>
      </c>
      <c r="B40" s="41" t="s">
        <v>631</v>
      </c>
      <c r="C40" s="8">
        <v>2.38</v>
      </c>
      <c r="D40" s="8" t="s">
        <v>632</v>
      </c>
      <c r="E40" s="8">
        <v>15139076537</v>
      </c>
      <c r="F40" s="8"/>
      <c r="G40" s="8"/>
    </row>
    <row r="41" s="7" customFormat="1" ht="24" customHeight="1" spans="1:7">
      <c r="A41" s="8" t="s">
        <v>633</v>
      </c>
      <c r="B41" s="8" t="s">
        <v>634</v>
      </c>
      <c r="C41" s="8">
        <v>1.91</v>
      </c>
      <c r="D41" s="8" t="s">
        <v>635</v>
      </c>
      <c r="E41" s="8">
        <v>17717062980</v>
      </c>
      <c r="F41" s="8"/>
      <c r="G41" s="8"/>
    </row>
    <row r="42" s="7" customFormat="1" ht="24" customHeight="1" spans="1:7">
      <c r="A42" s="8" t="s">
        <v>636</v>
      </c>
      <c r="B42" s="8" t="s">
        <v>637</v>
      </c>
      <c r="C42" s="8">
        <v>2.86</v>
      </c>
      <c r="D42" s="8" t="s">
        <v>638</v>
      </c>
      <c r="E42" s="8">
        <v>15837763095</v>
      </c>
      <c r="F42" s="8"/>
      <c r="G42" s="8"/>
    </row>
    <row r="43" s="7" customFormat="1" ht="24" customHeight="1" spans="1:7">
      <c r="A43" s="8" t="s">
        <v>639</v>
      </c>
      <c r="B43" s="8" t="s">
        <v>640</v>
      </c>
      <c r="C43" s="8">
        <v>2.38</v>
      </c>
      <c r="D43" s="8" t="s">
        <v>641</v>
      </c>
      <c r="E43" s="8">
        <v>15203889468</v>
      </c>
      <c r="F43" s="8"/>
      <c r="G43" s="8"/>
    </row>
    <row r="44" s="7" customFormat="1" ht="24" customHeight="1" spans="1:7">
      <c r="A44" s="8" t="s">
        <v>642</v>
      </c>
      <c r="B44" s="41" t="s">
        <v>643</v>
      </c>
      <c r="C44" s="8">
        <v>2.86</v>
      </c>
      <c r="D44" s="8" t="s">
        <v>644</v>
      </c>
      <c r="E44" s="8">
        <v>18240592938</v>
      </c>
      <c r="F44" s="8"/>
      <c r="G44" s="8"/>
    </row>
    <row r="45" s="7" customFormat="1" ht="24" customHeight="1" spans="1:7">
      <c r="A45" s="8" t="s">
        <v>645</v>
      </c>
      <c r="B45" s="8" t="s">
        <v>646</v>
      </c>
      <c r="C45" s="8">
        <v>1.43</v>
      </c>
      <c r="D45" s="8" t="s">
        <v>647</v>
      </c>
      <c r="E45" s="8">
        <v>13683816094</v>
      </c>
      <c r="F45" s="8"/>
      <c r="G45" s="8"/>
    </row>
    <row r="46" s="7" customFormat="1" ht="24" customHeight="1" spans="1:7">
      <c r="A46" s="8" t="s">
        <v>648</v>
      </c>
      <c r="B46" s="8" t="s">
        <v>649</v>
      </c>
      <c r="C46" s="8">
        <v>1.91</v>
      </c>
      <c r="D46" s="8" t="s">
        <v>650</v>
      </c>
      <c r="E46" s="8">
        <v>18737754300</v>
      </c>
      <c r="F46" s="8"/>
      <c r="G46" s="8"/>
    </row>
    <row r="47" s="7" customFormat="1" ht="24" customHeight="1" spans="1:7">
      <c r="A47" s="8" t="s">
        <v>651</v>
      </c>
      <c r="B47" s="8" t="s">
        <v>652</v>
      </c>
      <c r="C47" s="8">
        <v>1.91</v>
      </c>
      <c r="D47" s="8" t="s">
        <v>653</v>
      </c>
      <c r="E47" s="8">
        <v>18892033562</v>
      </c>
      <c r="F47" s="8"/>
      <c r="G47" s="8"/>
    </row>
    <row r="48" s="7" customFormat="1" ht="24" customHeight="1" spans="1:7">
      <c r="A48" s="8" t="s">
        <v>654</v>
      </c>
      <c r="B48" s="8" t="s">
        <v>655</v>
      </c>
      <c r="C48" s="8">
        <v>2.38</v>
      </c>
      <c r="D48" s="8" t="s">
        <v>656</v>
      </c>
      <c r="E48" s="8">
        <v>15893516417</v>
      </c>
      <c r="F48" s="8"/>
      <c r="G48" s="8"/>
    </row>
    <row r="49" s="7" customFormat="1" ht="24" customHeight="1" spans="1:7">
      <c r="A49" s="8" t="s">
        <v>657</v>
      </c>
      <c r="B49" s="8" t="s">
        <v>658</v>
      </c>
      <c r="C49" s="8">
        <v>1.91</v>
      </c>
      <c r="D49" s="8" t="s">
        <v>659</v>
      </c>
      <c r="E49" s="8">
        <v>15203846012</v>
      </c>
      <c r="F49" s="8"/>
      <c r="G49" s="8"/>
    </row>
    <row r="50" s="7" customFormat="1" ht="24" customHeight="1" spans="1:7">
      <c r="A50" s="8" t="s">
        <v>660</v>
      </c>
      <c r="B50" s="8" t="s">
        <v>661</v>
      </c>
      <c r="C50" s="8">
        <v>1.43</v>
      </c>
      <c r="D50" s="8" t="s">
        <v>662</v>
      </c>
      <c r="E50" s="8">
        <v>13849780780</v>
      </c>
      <c r="F50" s="8"/>
      <c r="G50" s="8"/>
    </row>
    <row r="51" s="7" customFormat="1" ht="24" customHeight="1" spans="1:7">
      <c r="A51" s="8" t="s">
        <v>663</v>
      </c>
      <c r="B51" s="8" t="s">
        <v>664</v>
      </c>
      <c r="C51" s="8">
        <v>1.91</v>
      </c>
      <c r="D51" s="8" t="s">
        <v>665</v>
      </c>
      <c r="E51" s="8">
        <v>18338348307</v>
      </c>
      <c r="F51" s="8"/>
      <c r="G51" s="8"/>
    </row>
    <row r="52" s="7" customFormat="1" ht="24" customHeight="1" spans="1:7">
      <c r="A52" s="8" t="s">
        <v>666</v>
      </c>
      <c r="B52" s="8" t="s">
        <v>667</v>
      </c>
      <c r="C52" s="8">
        <v>1.91</v>
      </c>
      <c r="D52" s="8" t="s">
        <v>668</v>
      </c>
      <c r="E52" s="8">
        <v>18292164089</v>
      </c>
      <c r="F52" s="8"/>
      <c r="G52" s="8"/>
    </row>
    <row r="53" s="7" customFormat="1" ht="24" customHeight="1" spans="1:7">
      <c r="A53" s="8" t="s">
        <v>669</v>
      </c>
      <c r="B53" s="41" t="s">
        <v>670</v>
      </c>
      <c r="C53" s="8">
        <v>1.91</v>
      </c>
      <c r="D53" s="8" t="s">
        <v>671</v>
      </c>
      <c r="E53" s="8">
        <v>15938866939</v>
      </c>
      <c r="F53" s="8"/>
      <c r="G53" s="8"/>
    </row>
    <row r="54" s="7" customFormat="1" ht="24" customHeight="1" spans="1:7">
      <c r="A54" s="8" t="s">
        <v>672</v>
      </c>
      <c r="B54" s="8" t="s">
        <v>673</v>
      </c>
      <c r="C54" s="8">
        <v>1.91</v>
      </c>
      <c r="D54" s="8" t="s">
        <v>674</v>
      </c>
      <c r="E54" s="8">
        <v>18838693732</v>
      </c>
      <c r="F54" s="8"/>
      <c r="G54" s="8"/>
    </row>
    <row r="55" s="7" customFormat="1" ht="24" customHeight="1" spans="1:7">
      <c r="A55" s="8" t="s">
        <v>675</v>
      </c>
      <c r="B55" s="8" t="s">
        <v>676</v>
      </c>
      <c r="C55" s="8">
        <v>2.86</v>
      </c>
      <c r="D55" s="8" t="s">
        <v>677</v>
      </c>
      <c r="E55" s="8">
        <v>15139014615</v>
      </c>
      <c r="F55" s="8"/>
      <c r="G55" s="8"/>
    </row>
    <row r="56" s="7" customFormat="1" ht="24" customHeight="1" spans="1:7">
      <c r="A56" s="8" t="s">
        <v>678</v>
      </c>
      <c r="B56" s="8" t="s">
        <v>679</v>
      </c>
      <c r="C56" s="8">
        <v>2.38</v>
      </c>
      <c r="D56" s="8" t="s">
        <v>680</v>
      </c>
      <c r="E56" s="8">
        <v>15998560685</v>
      </c>
      <c r="F56" s="8"/>
      <c r="G56" s="8"/>
    </row>
    <row r="57" s="7" customFormat="1" ht="24" customHeight="1" spans="1:7">
      <c r="A57" s="8" t="s">
        <v>681</v>
      </c>
      <c r="B57" s="41" t="s">
        <v>682</v>
      </c>
      <c r="C57" s="8">
        <v>2.38</v>
      </c>
      <c r="D57" s="8" t="s">
        <v>683</v>
      </c>
      <c r="E57" s="8">
        <v>18372647648</v>
      </c>
      <c r="F57" s="8"/>
      <c r="G57" s="8"/>
    </row>
    <row r="58" s="7" customFormat="1" ht="24" customHeight="1" spans="1:7">
      <c r="A58" s="8" t="s">
        <v>684</v>
      </c>
      <c r="B58" s="41" t="s">
        <v>685</v>
      </c>
      <c r="C58" s="8">
        <v>1.91</v>
      </c>
      <c r="D58" s="8" t="s">
        <v>686</v>
      </c>
      <c r="E58" s="8">
        <v>18872023727</v>
      </c>
      <c r="F58" s="8"/>
      <c r="G58" s="8"/>
    </row>
    <row r="59" s="7" customFormat="1" ht="24" customHeight="1" spans="1:7">
      <c r="A59" s="8"/>
      <c r="B59" s="8"/>
      <c r="C59" s="8">
        <f>SUM(C5:C58)</f>
        <v>105.46</v>
      </c>
      <c r="D59" s="8"/>
      <c r="E59" s="8"/>
      <c r="F59" s="8"/>
      <c r="G59" s="8"/>
    </row>
    <row r="60" s="7" customFormat="1" ht="27" customHeight="1" spans="1:7">
      <c r="A60" s="12" t="s">
        <v>421</v>
      </c>
      <c r="B60" s="12"/>
      <c r="C60" s="12"/>
      <c r="D60" s="12"/>
      <c r="E60" s="12"/>
      <c r="F60" s="28"/>
      <c r="G60" s="14"/>
    </row>
  </sheetData>
  <mergeCells count="3">
    <mergeCell ref="A2:G2"/>
    <mergeCell ref="A3:G3"/>
    <mergeCell ref="A60:E60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10" workbookViewId="0">
      <selection activeCell="F17" sqref="F17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7.75" customHeight="1" spans="1:7">
      <c r="A3" s="10" t="s">
        <v>687</v>
      </c>
      <c r="B3" s="11"/>
      <c r="C3" s="11"/>
      <c r="D3" s="11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7" customFormat="1" ht="24" customHeight="1" spans="1:7">
      <c r="A5" s="8" t="s">
        <v>688</v>
      </c>
      <c r="B5" s="8" t="s">
        <v>689</v>
      </c>
      <c r="C5" s="8">
        <v>2.9</v>
      </c>
      <c r="D5" s="8" t="s">
        <v>690</v>
      </c>
      <c r="E5" s="8">
        <v>13613774355</v>
      </c>
      <c r="F5" s="8"/>
      <c r="G5" s="8"/>
    </row>
    <row r="6" s="7" customFormat="1" ht="24" customHeight="1" spans="1:7">
      <c r="A6" s="8" t="s">
        <v>691</v>
      </c>
      <c r="B6" s="8" t="s">
        <v>692</v>
      </c>
      <c r="C6" s="8">
        <v>0.82</v>
      </c>
      <c r="D6" s="8" t="s">
        <v>693</v>
      </c>
      <c r="E6" s="8">
        <v>15837700001</v>
      </c>
      <c r="F6" s="8"/>
      <c r="G6" s="8"/>
    </row>
    <row r="7" s="7" customFormat="1" ht="24" customHeight="1" spans="1:7">
      <c r="A7" s="8" t="s">
        <v>694</v>
      </c>
      <c r="B7" s="8" t="s">
        <v>695</v>
      </c>
      <c r="C7" s="8">
        <v>2.49</v>
      </c>
      <c r="D7" s="8" t="s">
        <v>696</v>
      </c>
      <c r="E7" s="8">
        <v>13838957381</v>
      </c>
      <c r="F7" s="8"/>
      <c r="G7" s="8"/>
    </row>
    <row r="8" s="7" customFormat="1" ht="24" customHeight="1" spans="1:7">
      <c r="A8" s="8" t="s">
        <v>697</v>
      </c>
      <c r="B8" s="8" t="s">
        <v>698</v>
      </c>
      <c r="C8" s="8">
        <v>3.32</v>
      </c>
      <c r="D8" s="8" t="s">
        <v>699</v>
      </c>
      <c r="E8" s="8">
        <v>18238149892</v>
      </c>
      <c r="F8" s="8"/>
      <c r="G8" s="8"/>
    </row>
    <row r="9" s="7" customFormat="1" ht="24" customHeight="1" spans="1:7">
      <c r="A9" s="8" t="s">
        <v>700</v>
      </c>
      <c r="B9" s="8" t="s">
        <v>701</v>
      </c>
      <c r="C9" s="8">
        <v>1.66</v>
      </c>
      <c r="D9" s="8" t="s">
        <v>702</v>
      </c>
      <c r="E9" s="8">
        <v>13598202988</v>
      </c>
      <c r="F9" s="8"/>
      <c r="G9" s="8"/>
    </row>
    <row r="10" s="7" customFormat="1" ht="24" customHeight="1" spans="1:7">
      <c r="A10" s="8" t="s">
        <v>703</v>
      </c>
      <c r="B10" s="8" t="s">
        <v>704</v>
      </c>
      <c r="C10" s="8">
        <v>1.24</v>
      </c>
      <c r="D10" s="8" t="s">
        <v>705</v>
      </c>
      <c r="E10" s="8">
        <v>15188461001</v>
      </c>
      <c r="F10" s="8"/>
      <c r="G10" s="8"/>
    </row>
    <row r="11" s="7" customFormat="1" ht="24" customHeight="1" spans="1:7">
      <c r="A11" s="8" t="s">
        <v>706</v>
      </c>
      <c r="B11" s="8" t="s">
        <v>707</v>
      </c>
      <c r="C11" s="8">
        <v>1.66</v>
      </c>
      <c r="D11" s="8" t="s">
        <v>708</v>
      </c>
      <c r="E11" s="8">
        <v>15893583888</v>
      </c>
      <c r="F11" s="8"/>
      <c r="G11" s="8"/>
    </row>
    <row r="12" s="7" customFormat="1" ht="24" customHeight="1" spans="1:7">
      <c r="A12" s="8" t="s">
        <v>709</v>
      </c>
      <c r="B12" s="8" t="s">
        <v>710</v>
      </c>
      <c r="C12" s="8">
        <v>1.66</v>
      </c>
      <c r="D12" s="8" t="s">
        <v>711</v>
      </c>
      <c r="E12" s="8">
        <v>15139020565</v>
      </c>
      <c r="F12" s="8"/>
      <c r="G12" s="8"/>
    </row>
    <row r="13" s="7" customFormat="1" ht="24" customHeight="1" spans="1:7">
      <c r="A13" s="8" t="s">
        <v>712</v>
      </c>
      <c r="B13" s="8" t="s">
        <v>713</v>
      </c>
      <c r="C13" s="8">
        <v>2.07</v>
      </c>
      <c r="D13" s="8" t="s">
        <v>714</v>
      </c>
      <c r="E13" s="8">
        <v>15514107382</v>
      </c>
      <c r="F13" s="8"/>
      <c r="G13" s="8"/>
    </row>
    <row r="14" s="7" customFormat="1" ht="24" customHeight="1" spans="1:7">
      <c r="A14" s="8" t="s">
        <v>715</v>
      </c>
      <c r="B14" s="8" t="s">
        <v>716</v>
      </c>
      <c r="C14" s="8">
        <v>2.07</v>
      </c>
      <c r="D14" s="8" t="s">
        <v>717</v>
      </c>
      <c r="E14" s="8">
        <v>18682135869</v>
      </c>
      <c r="F14" s="8"/>
      <c r="G14" s="8"/>
    </row>
    <row r="15" s="7" customFormat="1" ht="24" customHeight="1" spans="1:7">
      <c r="A15" s="8" t="s">
        <v>718</v>
      </c>
      <c r="B15" s="41" t="s">
        <v>719</v>
      </c>
      <c r="C15" s="8">
        <v>1.66</v>
      </c>
      <c r="D15" s="41" t="s">
        <v>720</v>
      </c>
      <c r="E15" s="8">
        <v>15937797181</v>
      </c>
      <c r="F15" s="8"/>
      <c r="G15" s="26" t="s">
        <v>721</v>
      </c>
    </row>
    <row r="16" s="7" customFormat="1" ht="24" customHeight="1" spans="1:7">
      <c r="A16" s="8" t="s">
        <v>722</v>
      </c>
      <c r="B16" s="8" t="s">
        <v>723</v>
      </c>
      <c r="C16" s="8">
        <v>2.49</v>
      </c>
      <c r="D16" s="8" t="s">
        <v>724</v>
      </c>
      <c r="E16" s="8">
        <v>13782006988</v>
      </c>
      <c r="F16" s="8"/>
      <c r="G16" s="8"/>
    </row>
    <row r="17" s="7" customFormat="1" ht="24" customHeight="1" spans="1:7">
      <c r="A17" s="8" t="s">
        <v>725</v>
      </c>
      <c r="B17" s="8" t="s">
        <v>726</v>
      </c>
      <c r="C17" s="8">
        <v>1.66</v>
      </c>
      <c r="D17" s="8" t="s">
        <v>727</v>
      </c>
      <c r="E17" s="8">
        <v>15038783055</v>
      </c>
      <c r="F17" s="8"/>
      <c r="G17" s="8"/>
    </row>
    <row r="18" s="7" customFormat="1" ht="24" customHeight="1" spans="1:7">
      <c r="A18" s="8" t="s">
        <v>728</v>
      </c>
      <c r="B18" s="8" t="s">
        <v>729</v>
      </c>
      <c r="C18" s="8">
        <v>1.66</v>
      </c>
      <c r="D18" s="8" t="s">
        <v>730</v>
      </c>
      <c r="E18" s="8">
        <v>13598202988</v>
      </c>
      <c r="F18" s="8"/>
      <c r="G18" s="8"/>
    </row>
    <row r="19" s="7" customFormat="1" ht="24" customHeight="1" spans="1:7">
      <c r="A19" s="8" t="s">
        <v>731</v>
      </c>
      <c r="B19" s="8" t="s">
        <v>732</v>
      </c>
      <c r="C19" s="8">
        <v>2.07</v>
      </c>
      <c r="D19" s="41" t="s">
        <v>733</v>
      </c>
      <c r="E19" s="8">
        <v>18739025928</v>
      </c>
      <c r="F19" s="8"/>
      <c r="G19" s="8"/>
    </row>
    <row r="20" s="7" customFormat="1" ht="24" customHeight="1" spans="1:7">
      <c r="A20" s="8" t="s">
        <v>734</v>
      </c>
      <c r="B20" s="8" t="s">
        <v>735</v>
      </c>
      <c r="C20" s="8">
        <v>1.24</v>
      </c>
      <c r="D20" s="8" t="s">
        <v>736</v>
      </c>
      <c r="E20" s="8">
        <v>13598202988</v>
      </c>
      <c r="F20" s="8"/>
      <c r="G20" s="8"/>
    </row>
    <row r="21" s="7" customFormat="1" ht="24" customHeight="1" spans="1:7">
      <c r="A21" s="8" t="s">
        <v>737</v>
      </c>
      <c r="B21" s="8" t="s">
        <v>738</v>
      </c>
      <c r="C21" s="8">
        <v>0.82</v>
      </c>
      <c r="D21" s="8" t="s">
        <v>739</v>
      </c>
      <c r="E21" s="8">
        <v>15936197226</v>
      </c>
      <c r="F21" s="8"/>
      <c r="G21" s="8"/>
    </row>
    <row r="22" s="7" customFormat="1" ht="24" customHeight="1" spans="1:7">
      <c r="A22" s="8" t="s">
        <v>740</v>
      </c>
      <c r="B22" s="8" t="s">
        <v>741</v>
      </c>
      <c r="C22" s="8">
        <v>1.24</v>
      </c>
      <c r="D22" s="8" t="s">
        <v>742</v>
      </c>
      <c r="E22" s="8">
        <v>13838052782</v>
      </c>
      <c r="F22" s="8"/>
      <c r="G22" s="8"/>
    </row>
    <row r="23" s="7" customFormat="1" ht="24" customHeight="1" spans="1:7">
      <c r="A23" s="8" t="s">
        <v>743</v>
      </c>
      <c r="B23" s="8" t="s">
        <v>744</v>
      </c>
      <c r="C23" s="8">
        <v>2.49</v>
      </c>
      <c r="D23" s="8" t="s">
        <v>745</v>
      </c>
      <c r="E23" s="8">
        <v>13782161419</v>
      </c>
      <c r="F23" s="8"/>
      <c r="G23" s="8"/>
    </row>
    <row r="24" s="7" customFormat="1" ht="24" customHeight="1" spans="1:7">
      <c r="A24" s="8" t="s">
        <v>746</v>
      </c>
      <c r="B24" s="8" t="s">
        <v>747</v>
      </c>
      <c r="C24" s="8">
        <v>1.66</v>
      </c>
      <c r="D24" s="8" t="s">
        <v>748</v>
      </c>
      <c r="E24" s="8">
        <v>13598202988</v>
      </c>
      <c r="F24" s="8"/>
      <c r="G24" s="8"/>
    </row>
    <row r="25" s="7" customFormat="1" ht="24" customHeight="1" spans="1:7">
      <c r="A25" s="8" t="s">
        <v>749</v>
      </c>
      <c r="B25" s="8" t="s">
        <v>750</v>
      </c>
      <c r="C25" s="8">
        <v>2.49</v>
      </c>
      <c r="D25" s="8" t="s">
        <v>751</v>
      </c>
      <c r="E25" s="8">
        <v>15514197495</v>
      </c>
      <c r="F25" s="8"/>
      <c r="G25" s="8"/>
    </row>
    <row r="26" s="7" customFormat="1" ht="24" customHeight="1" spans="1:7">
      <c r="A26" s="8" t="s">
        <v>752</v>
      </c>
      <c r="B26" s="8" t="s">
        <v>753</v>
      </c>
      <c r="C26" s="8">
        <v>1.33</v>
      </c>
      <c r="D26" s="8" t="s">
        <v>754</v>
      </c>
      <c r="E26" s="8">
        <v>15136172698</v>
      </c>
      <c r="F26" s="8"/>
      <c r="G26" s="8"/>
    </row>
    <row r="27" s="7" customFormat="1" ht="24" customHeight="1" spans="1:7">
      <c r="A27" s="8" t="s">
        <v>755</v>
      </c>
      <c r="B27" s="8" t="s">
        <v>756</v>
      </c>
      <c r="C27" s="8">
        <v>0.83</v>
      </c>
      <c r="D27" s="8" t="s">
        <v>757</v>
      </c>
      <c r="E27" s="8">
        <v>13598202988</v>
      </c>
      <c r="F27" s="8"/>
      <c r="G27" s="8"/>
    </row>
    <row r="28" s="7" customFormat="1" ht="24" customHeight="1" spans="1:7">
      <c r="A28" s="8" t="s">
        <v>758</v>
      </c>
      <c r="B28" s="8" t="s">
        <v>759</v>
      </c>
      <c r="C28" s="8">
        <v>2.49</v>
      </c>
      <c r="D28" s="8" t="s">
        <v>760</v>
      </c>
      <c r="E28" s="8">
        <v>18348053507</v>
      </c>
      <c r="F28" s="8"/>
      <c r="G28" s="8"/>
    </row>
    <row r="29" s="7" customFormat="1" ht="24" customHeight="1" spans="1:7">
      <c r="A29" s="8" t="s">
        <v>761</v>
      </c>
      <c r="B29" s="8" t="s">
        <v>762</v>
      </c>
      <c r="C29" s="8">
        <v>0.83</v>
      </c>
      <c r="D29" s="8" t="s">
        <v>763</v>
      </c>
      <c r="E29" s="8">
        <v>15838491713</v>
      </c>
      <c r="F29" s="8"/>
      <c r="G29" s="8"/>
    </row>
    <row r="30" s="7" customFormat="1" ht="24" customHeight="1" spans="1:7">
      <c r="A30" s="8" t="s">
        <v>764</v>
      </c>
      <c r="B30" s="41" t="s">
        <v>765</v>
      </c>
      <c r="C30" s="8">
        <v>1.24</v>
      </c>
      <c r="D30" s="8" t="s">
        <v>766</v>
      </c>
      <c r="E30" s="8">
        <v>13598202988</v>
      </c>
      <c r="F30" s="8"/>
      <c r="G30" s="8"/>
    </row>
    <row r="31" s="7" customFormat="1" ht="24" customHeight="1" spans="1:7">
      <c r="A31" s="8" t="s">
        <v>767</v>
      </c>
      <c r="B31" s="8" t="s">
        <v>768</v>
      </c>
      <c r="C31" s="8">
        <v>1.24</v>
      </c>
      <c r="D31" s="8" t="s">
        <v>769</v>
      </c>
      <c r="E31" s="8">
        <v>15893370880</v>
      </c>
      <c r="F31" s="8"/>
      <c r="G31" s="8"/>
    </row>
    <row r="32" s="7" customFormat="1" ht="24" customHeight="1" spans="1:7">
      <c r="A32" s="8" t="s">
        <v>770</v>
      </c>
      <c r="B32" s="8" t="s">
        <v>771</v>
      </c>
      <c r="C32" s="8">
        <v>1.66</v>
      </c>
      <c r="D32" s="8" t="s">
        <v>772</v>
      </c>
      <c r="E32" s="8">
        <v>18637722917</v>
      </c>
      <c r="F32" s="8"/>
      <c r="G32" s="8"/>
    </row>
    <row r="33" s="7" customFormat="1" ht="24" customHeight="1" spans="1:7">
      <c r="A33" s="8" t="s">
        <v>773</v>
      </c>
      <c r="B33" s="8" t="s">
        <v>774</v>
      </c>
      <c r="C33" s="8">
        <v>3.32</v>
      </c>
      <c r="D33" s="8" t="s">
        <v>775</v>
      </c>
      <c r="E33" s="8">
        <v>13598202988</v>
      </c>
      <c r="F33" s="8"/>
      <c r="G33" s="8"/>
    </row>
    <row r="34" s="7" customFormat="1" ht="24" customHeight="1" spans="1:7">
      <c r="A34" s="8" t="s">
        <v>776</v>
      </c>
      <c r="B34" s="8" t="s">
        <v>777</v>
      </c>
      <c r="C34" s="8">
        <v>2.9</v>
      </c>
      <c r="D34" s="8" t="s">
        <v>778</v>
      </c>
      <c r="E34" s="8">
        <v>15009267409</v>
      </c>
      <c r="F34" s="8"/>
      <c r="G34" s="8"/>
    </row>
    <row r="35" s="7" customFormat="1" ht="24" customHeight="1" spans="1:7">
      <c r="A35" s="8" t="s">
        <v>779</v>
      </c>
      <c r="B35" s="8" t="s">
        <v>780</v>
      </c>
      <c r="C35" s="8">
        <v>1.66</v>
      </c>
      <c r="D35" s="8" t="s">
        <v>781</v>
      </c>
      <c r="E35" s="8">
        <v>13598202988</v>
      </c>
      <c r="F35" s="8"/>
      <c r="G35" s="8"/>
    </row>
    <row r="36" s="7" customFormat="1" ht="24" customHeight="1" spans="1:7">
      <c r="A36" s="8" t="s">
        <v>782</v>
      </c>
      <c r="B36" s="41" t="s">
        <v>783</v>
      </c>
      <c r="C36" s="8">
        <v>1.24</v>
      </c>
      <c r="D36" s="8" t="s">
        <v>784</v>
      </c>
      <c r="E36" s="8">
        <v>18437778135</v>
      </c>
      <c r="F36" s="8"/>
      <c r="G36" s="8"/>
    </row>
    <row r="37" s="7" customFormat="1" ht="24" customHeight="1" spans="1:7">
      <c r="A37" s="8" t="s">
        <v>785</v>
      </c>
      <c r="B37" s="8" t="s">
        <v>786</v>
      </c>
      <c r="C37" s="8">
        <v>1.24</v>
      </c>
      <c r="D37" s="8" t="s">
        <v>787</v>
      </c>
      <c r="E37" s="8">
        <v>18729683578</v>
      </c>
      <c r="F37" s="8"/>
      <c r="G37" s="8"/>
    </row>
    <row r="38" s="7" customFormat="1" ht="24" customHeight="1" spans="1:7">
      <c r="A38" s="8" t="s">
        <v>788</v>
      </c>
      <c r="B38" s="8" t="s">
        <v>789</v>
      </c>
      <c r="C38" s="8">
        <v>1.66</v>
      </c>
      <c r="D38" s="8" t="s">
        <v>790</v>
      </c>
      <c r="E38" s="8">
        <v>15515658388</v>
      </c>
      <c r="F38" s="8"/>
      <c r="G38" s="8"/>
    </row>
    <row r="39" s="7" customFormat="1" ht="24" customHeight="1" spans="1:7">
      <c r="A39" s="8" t="s">
        <v>791</v>
      </c>
      <c r="B39" s="8" t="s">
        <v>792</v>
      </c>
      <c r="C39" s="8">
        <v>1.66</v>
      </c>
      <c r="D39" s="8" t="s">
        <v>793</v>
      </c>
      <c r="E39" s="8">
        <v>13598202988</v>
      </c>
      <c r="F39" s="8"/>
      <c r="G39" s="8"/>
    </row>
    <row r="40" s="7" customFormat="1" ht="24" customHeight="1" spans="1:7">
      <c r="A40" s="8"/>
      <c r="B40" s="8"/>
      <c r="C40" s="8"/>
      <c r="D40" s="8"/>
      <c r="E40" s="8"/>
      <c r="F40" s="8"/>
      <c r="G40" s="8"/>
    </row>
    <row r="41" s="7" customFormat="1" ht="24" customHeight="1" spans="1:7">
      <c r="A41" s="8" t="s">
        <v>224</v>
      </c>
      <c r="B41" s="8"/>
      <c r="C41" s="8">
        <v>62.67</v>
      </c>
      <c r="D41" s="8"/>
      <c r="E41" s="8"/>
      <c r="F41" s="8"/>
      <c r="G41" s="8"/>
    </row>
    <row r="42" s="7" customFormat="1" ht="27" customHeight="1" spans="1:7">
      <c r="A42" s="12" t="s">
        <v>421</v>
      </c>
      <c r="B42" s="12"/>
      <c r="C42" s="12"/>
      <c r="D42" s="12"/>
      <c r="E42" s="12"/>
      <c r="F42" s="13"/>
      <c r="G42" s="27"/>
    </row>
  </sheetData>
  <mergeCells count="3">
    <mergeCell ref="A2:G2"/>
    <mergeCell ref="A3:G3"/>
    <mergeCell ref="A42:E42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D37" workbookViewId="0">
      <selection activeCell="G39" sqref="G39"/>
    </sheetView>
  </sheetViews>
  <sheetFormatPr defaultColWidth="9" defaultRowHeight="13.5" outlineLevelCol="6"/>
  <cols>
    <col min="1" max="1" width="11" style="16" customWidth="1"/>
    <col min="2" max="2" width="28.25" style="16" customWidth="1"/>
    <col min="3" max="3" width="17.25" style="16" customWidth="1"/>
    <col min="4" max="4" width="30.625" style="16" customWidth="1"/>
    <col min="5" max="5" width="17" style="16" customWidth="1"/>
    <col min="6" max="6" width="18.625" style="16" customWidth="1"/>
    <col min="7" max="7" width="11.875" style="16" customWidth="1"/>
    <col min="8" max="16384" width="9" style="16" customWidth="1"/>
  </cols>
  <sheetData>
    <row r="1" ht="19.5" customHeight="1" spans="1:7">
      <c r="A1" s="17" t="s">
        <v>0</v>
      </c>
      <c r="B1" s="18"/>
      <c r="C1" s="18"/>
      <c r="D1" s="18"/>
      <c r="E1" s="18"/>
      <c r="F1" s="18"/>
      <c r="G1" s="18"/>
    </row>
    <row r="2" ht="36" customHeight="1" spans="1:7">
      <c r="A2" s="19" t="s">
        <v>1</v>
      </c>
      <c r="B2" s="19"/>
      <c r="C2" s="19"/>
      <c r="D2" s="19"/>
      <c r="E2" s="19"/>
      <c r="F2" s="19"/>
      <c r="G2" s="19"/>
    </row>
    <row r="3" customFormat="1" ht="27.75" customHeight="1" spans="1:7">
      <c r="A3" s="10" t="s">
        <v>794</v>
      </c>
      <c r="B3" s="11"/>
      <c r="C3" s="11"/>
      <c r="D3" s="11"/>
      <c r="E3" s="11"/>
      <c r="F3" s="11"/>
      <c r="G3" s="11"/>
    </row>
    <row r="4" ht="24" customHeight="1" spans="1:7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</row>
    <row r="5" s="15" customFormat="1" ht="24" customHeight="1" spans="1:7">
      <c r="A5" s="21" t="s">
        <v>795</v>
      </c>
      <c r="B5" s="43" t="s">
        <v>796</v>
      </c>
      <c r="C5" s="21">
        <v>2.55</v>
      </c>
      <c r="D5" s="21" t="s">
        <v>797</v>
      </c>
      <c r="E5" s="21">
        <v>15188463303</v>
      </c>
      <c r="F5" s="21"/>
      <c r="G5" s="21"/>
    </row>
    <row r="6" s="15" customFormat="1" ht="24" customHeight="1" spans="1:7">
      <c r="A6" s="21" t="s">
        <v>798</v>
      </c>
      <c r="B6" s="21" t="s">
        <v>799</v>
      </c>
      <c r="C6" s="21">
        <v>3.06</v>
      </c>
      <c r="D6" s="21" t="s">
        <v>800</v>
      </c>
      <c r="E6" s="21">
        <v>15038797002</v>
      </c>
      <c r="F6" s="21"/>
      <c r="G6" s="21"/>
    </row>
    <row r="7" s="15" customFormat="1" ht="24" customHeight="1" spans="1:7">
      <c r="A7" s="21" t="s">
        <v>142</v>
      </c>
      <c r="B7" s="21" t="s">
        <v>801</v>
      </c>
      <c r="C7" s="21">
        <v>2.8</v>
      </c>
      <c r="D7" s="21" t="s">
        <v>802</v>
      </c>
      <c r="E7" s="21">
        <v>18603800476</v>
      </c>
      <c r="F7" s="21"/>
      <c r="G7" s="21"/>
    </row>
    <row r="8" s="15" customFormat="1" ht="24" customHeight="1" spans="1:7">
      <c r="A8" s="21" t="s">
        <v>803</v>
      </c>
      <c r="B8" s="21" t="s">
        <v>804</v>
      </c>
      <c r="C8" s="21">
        <v>3.57</v>
      </c>
      <c r="D8" s="21" t="s">
        <v>805</v>
      </c>
      <c r="E8" s="21">
        <v>15890892353</v>
      </c>
      <c r="F8" s="21"/>
      <c r="G8" s="21"/>
    </row>
    <row r="9" s="15" customFormat="1" ht="24" customHeight="1" spans="1:7">
      <c r="A9" s="21" t="s">
        <v>806</v>
      </c>
      <c r="B9" s="43" t="s">
        <v>807</v>
      </c>
      <c r="C9" s="21">
        <v>1.73</v>
      </c>
      <c r="D9" s="21" t="s">
        <v>808</v>
      </c>
      <c r="E9" s="21">
        <v>18238443525</v>
      </c>
      <c r="F9" s="21"/>
      <c r="G9" s="21"/>
    </row>
    <row r="10" s="15" customFormat="1" ht="24" customHeight="1" spans="1:7">
      <c r="A10" s="21" t="s">
        <v>809</v>
      </c>
      <c r="B10" s="21" t="s">
        <v>810</v>
      </c>
      <c r="C10" s="21">
        <v>1.53</v>
      </c>
      <c r="D10" s="21" t="s">
        <v>811</v>
      </c>
      <c r="E10" s="21">
        <v>15936146486</v>
      </c>
      <c r="F10" s="21"/>
      <c r="G10" s="21"/>
    </row>
    <row r="11" s="15" customFormat="1" ht="24" customHeight="1" spans="1:7">
      <c r="A11" s="21" t="s">
        <v>812</v>
      </c>
      <c r="B11" s="21" t="s">
        <v>813</v>
      </c>
      <c r="C11" s="21">
        <v>1.53</v>
      </c>
      <c r="D11" s="21" t="s">
        <v>814</v>
      </c>
      <c r="E11" s="21">
        <v>15628434093</v>
      </c>
      <c r="F11" s="21"/>
      <c r="G11" s="21"/>
    </row>
    <row r="12" s="15" customFormat="1" ht="24" customHeight="1" spans="1:7">
      <c r="A12" s="21" t="s">
        <v>815</v>
      </c>
      <c r="B12" s="21" t="s">
        <v>816</v>
      </c>
      <c r="C12" s="21">
        <v>1.53</v>
      </c>
      <c r="D12" s="21" t="s">
        <v>817</v>
      </c>
      <c r="E12" s="21">
        <v>15238191805</v>
      </c>
      <c r="F12" s="21"/>
      <c r="G12" s="21"/>
    </row>
    <row r="13" s="15" customFormat="1" ht="24" customHeight="1" spans="1:7">
      <c r="A13" s="21" t="s">
        <v>818</v>
      </c>
      <c r="B13" s="21" t="s">
        <v>819</v>
      </c>
      <c r="C13" s="21">
        <v>1.53</v>
      </c>
      <c r="D13" s="21" t="s">
        <v>820</v>
      </c>
      <c r="E13" s="21">
        <v>13461924398</v>
      </c>
      <c r="F13" s="21"/>
      <c r="G13" s="21"/>
    </row>
    <row r="14" s="15" customFormat="1" ht="24" customHeight="1" spans="1:7">
      <c r="A14" s="21" t="s">
        <v>821</v>
      </c>
      <c r="B14" s="21" t="s">
        <v>822</v>
      </c>
      <c r="C14" s="21">
        <v>2.55</v>
      </c>
      <c r="D14" s="21" t="s">
        <v>823</v>
      </c>
      <c r="E14" s="21">
        <v>13598231831</v>
      </c>
      <c r="F14" s="21"/>
      <c r="G14" s="21"/>
    </row>
    <row r="15" s="15" customFormat="1" ht="24" customHeight="1" spans="1:7">
      <c r="A15" s="21" t="s">
        <v>824</v>
      </c>
      <c r="B15" s="21" t="s">
        <v>825</v>
      </c>
      <c r="C15" s="21">
        <v>2.04</v>
      </c>
      <c r="D15" s="21" t="s">
        <v>826</v>
      </c>
      <c r="E15" s="21">
        <v>15036216835</v>
      </c>
      <c r="F15" s="21"/>
      <c r="G15" s="21"/>
    </row>
    <row r="16" s="15" customFormat="1" ht="24" customHeight="1" spans="1:7">
      <c r="A16" s="21" t="s">
        <v>827</v>
      </c>
      <c r="B16" s="21" t="s">
        <v>828</v>
      </c>
      <c r="C16" s="21">
        <v>2.55</v>
      </c>
      <c r="D16" s="21" t="s">
        <v>829</v>
      </c>
      <c r="E16" s="21">
        <v>15637708614</v>
      </c>
      <c r="F16" s="21"/>
      <c r="G16" s="21"/>
    </row>
    <row r="17" s="15" customFormat="1" ht="24" customHeight="1" spans="1:7">
      <c r="A17" s="21" t="s">
        <v>830</v>
      </c>
      <c r="B17" s="21" t="s">
        <v>831</v>
      </c>
      <c r="C17" s="21">
        <v>2.04</v>
      </c>
      <c r="D17" s="21" t="s">
        <v>832</v>
      </c>
      <c r="E17" s="21">
        <v>13683820357</v>
      </c>
      <c r="F17" s="21"/>
      <c r="G17" s="21"/>
    </row>
    <row r="18" s="15" customFormat="1" ht="24" customHeight="1" spans="1:7">
      <c r="A18" s="21" t="s">
        <v>60</v>
      </c>
      <c r="B18" s="21" t="s">
        <v>833</v>
      </c>
      <c r="C18" s="21">
        <v>1.53</v>
      </c>
      <c r="D18" s="21" t="s">
        <v>834</v>
      </c>
      <c r="E18" s="21">
        <v>15960798152</v>
      </c>
      <c r="F18" s="21"/>
      <c r="G18" s="21"/>
    </row>
    <row r="19" s="15" customFormat="1" ht="24" customHeight="1" spans="1:7">
      <c r="A19" s="21" t="s">
        <v>835</v>
      </c>
      <c r="B19" s="21" t="s">
        <v>836</v>
      </c>
      <c r="C19" s="21">
        <v>2.04</v>
      </c>
      <c r="D19" s="21" t="s">
        <v>837</v>
      </c>
      <c r="E19" s="21">
        <v>15238187638</v>
      </c>
      <c r="F19" s="21"/>
      <c r="G19" s="21"/>
    </row>
    <row r="20" s="15" customFormat="1" ht="24" customHeight="1" spans="1:7">
      <c r="A20" s="21" t="s">
        <v>838</v>
      </c>
      <c r="B20" s="21" t="s">
        <v>839</v>
      </c>
      <c r="C20" s="21">
        <v>3.06</v>
      </c>
      <c r="D20" s="21" t="s">
        <v>840</v>
      </c>
      <c r="E20" s="21">
        <v>13163915316</v>
      </c>
      <c r="F20" s="21"/>
      <c r="G20" s="21"/>
    </row>
    <row r="21" s="15" customFormat="1" ht="24" customHeight="1" spans="1:7">
      <c r="A21" s="21" t="s">
        <v>841</v>
      </c>
      <c r="B21" s="21" t="s">
        <v>842</v>
      </c>
      <c r="C21" s="21">
        <v>1.02</v>
      </c>
      <c r="D21" s="21" t="s">
        <v>843</v>
      </c>
      <c r="E21" s="21">
        <v>13784121752</v>
      </c>
      <c r="F21" s="21"/>
      <c r="G21" s="21"/>
    </row>
    <row r="22" s="15" customFormat="1" ht="24" customHeight="1" spans="1:7">
      <c r="A22" s="21" t="s">
        <v>844</v>
      </c>
      <c r="B22" s="21" t="s">
        <v>845</v>
      </c>
      <c r="C22" s="21">
        <v>2.55</v>
      </c>
      <c r="D22" s="21" t="s">
        <v>846</v>
      </c>
      <c r="E22" s="21">
        <v>15139037254</v>
      </c>
      <c r="F22" s="21"/>
      <c r="G22" s="21"/>
    </row>
    <row r="23" s="15" customFormat="1" ht="24" customHeight="1" spans="1:7">
      <c r="A23" s="21" t="s">
        <v>847</v>
      </c>
      <c r="B23" s="43" t="s">
        <v>848</v>
      </c>
      <c r="C23" s="21">
        <v>2.04</v>
      </c>
      <c r="D23" s="21" t="s">
        <v>849</v>
      </c>
      <c r="E23" s="21">
        <v>15225609405</v>
      </c>
      <c r="F23" s="21"/>
      <c r="G23" s="21"/>
    </row>
    <row r="24" s="15" customFormat="1" ht="24" customHeight="1" spans="1:7">
      <c r="A24" s="21" t="s">
        <v>850</v>
      </c>
      <c r="B24" s="21" t="s">
        <v>851</v>
      </c>
      <c r="C24" s="21">
        <v>2.04</v>
      </c>
      <c r="D24" s="21" t="s">
        <v>852</v>
      </c>
      <c r="E24" s="21">
        <v>18338104623</v>
      </c>
      <c r="F24" s="21"/>
      <c r="G24" s="21"/>
    </row>
    <row r="25" s="15" customFormat="1" ht="24" customHeight="1" spans="1:7">
      <c r="A25" s="21" t="s">
        <v>103</v>
      </c>
      <c r="B25" s="21" t="s">
        <v>853</v>
      </c>
      <c r="C25" s="21">
        <v>1.73</v>
      </c>
      <c r="D25" s="21" t="s">
        <v>854</v>
      </c>
      <c r="E25" s="21">
        <v>15188463303</v>
      </c>
      <c r="F25" s="21"/>
      <c r="G25" s="21"/>
    </row>
    <row r="26" s="15" customFormat="1" ht="24" customHeight="1" spans="1:7">
      <c r="A26" s="21" t="s">
        <v>855</v>
      </c>
      <c r="B26" s="21" t="s">
        <v>856</v>
      </c>
      <c r="C26" s="21">
        <v>3.57</v>
      </c>
      <c r="D26" s="21" t="s">
        <v>857</v>
      </c>
      <c r="E26" s="21">
        <v>13623771351</v>
      </c>
      <c r="F26" s="21"/>
      <c r="G26" s="21"/>
    </row>
    <row r="27" s="15" customFormat="1" ht="24" customHeight="1" spans="1:7">
      <c r="A27" s="21" t="s">
        <v>858</v>
      </c>
      <c r="B27" s="43" t="s">
        <v>859</v>
      </c>
      <c r="C27" s="21">
        <v>2.04</v>
      </c>
      <c r="D27" s="21" t="s">
        <v>860</v>
      </c>
      <c r="E27" s="21">
        <v>18209259628</v>
      </c>
      <c r="F27" s="21"/>
      <c r="G27" s="21"/>
    </row>
    <row r="28" s="15" customFormat="1" ht="24" customHeight="1" spans="1:7">
      <c r="A28" s="21" t="s">
        <v>861</v>
      </c>
      <c r="B28" s="43" t="s">
        <v>862</v>
      </c>
      <c r="C28" s="21">
        <v>1.53</v>
      </c>
      <c r="D28" s="21" t="s">
        <v>863</v>
      </c>
      <c r="E28" s="21">
        <v>15893502392</v>
      </c>
      <c r="F28" s="21"/>
      <c r="G28" s="21"/>
    </row>
    <row r="29" s="15" customFormat="1" ht="24" customHeight="1" spans="1:7">
      <c r="A29" s="21" t="s">
        <v>864</v>
      </c>
      <c r="B29" s="21" t="s">
        <v>865</v>
      </c>
      <c r="C29" s="21">
        <v>3.57</v>
      </c>
      <c r="D29" s="21" t="s">
        <v>866</v>
      </c>
      <c r="E29" s="21">
        <v>18337786093</v>
      </c>
      <c r="F29" s="21"/>
      <c r="G29" s="21"/>
    </row>
    <row r="30" s="15" customFormat="1" ht="24" customHeight="1" spans="1:7">
      <c r="A30" s="21" t="s">
        <v>867</v>
      </c>
      <c r="B30" s="21" t="s">
        <v>868</v>
      </c>
      <c r="C30" s="21">
        <v>1.73</v>
      </c>
      <c r="D30" s="21" t="s">
        <v>869</v>
      </c>
      <c r="E30" s="21">
        <v>15514123539</v>
      </c>
      <c r="F30" s="21"/>
      <c r="G30" s="21"/>
    </row>
    <row r="31" s="15" customFormat="1" ht="24" customHeight="1" spans="1:7">
      <c r="A31" s="21" t="s">
        <v>870</v>
      </c>
      <c r="B31" s="43" t="s">
        <v>871</v>
      </c>
      <c r="C31" s="21">
        <v>1.53</v>
      </c>
      <c r="D31" s="21" t="s">
        <v>872</v>
      </c>
      <c r="E31" s="21">
        <v>13837717859</v>
      </c>
      <c r="F31" s="21"/>
      <c r="G31" s="21"/>
    </row>
    <row r="32" s="15" customFormat="1" ht="24" customHeight="1" spans="1:7">
      <c r="A32" s="21" t="s">
        <v>873</v>
      </c>
      <c r="B32" s="43" t="s">
        <v>874</v>
      </c>
      <c r="C32" s="21">
        <v>3.06</v>
      </c>
      <c r="D32" s="21" t="s">
        <v>875</v>
      </c>
      <c r="E32" s="21">
        <v>18736547189</v>
      </c>
      <c r="F32" s="21"/>
      <c r="G32" s="21"/>
    </row>
    <row r="33" s="15" customFormat="1" ht="24" customHeight="1" spans="1:7">
      <c r="A33" s="21" t="s">
        <v>876</v>
      </c>
      <c r="B33" s="21" t="s">
        <v>877</v>
      </c>
      <c r="C33" s="21">
        <v>0.51</v>
      </c>
      <c r="D33" s="21" t="s">
        <v>878</v>
      </c>
      <c r="E33" s="21">
        <v>13888502526</v>
      </c>
      <c r="F33" s="21"/>
      <c r="G33" s="21"/>
    </row>
    <row r="34" s="15" customFormat="1" ht="24" customHeight="1" spans="1:7">
      <c r="A34" s="21" t="s">
        <v>879</v>
      </c>
      <c r="B34" s="21" t="s">
        <v>880</v>
      </c>
      <c r="C34" s="21">
        <v>0.51</v>
      </c>
      <c r="D34" s="21" t="s">
        <v>881</v>
      </c>
      <c r="E34" s="21">
        <v>15036288569</v>
      </c>
      <c r="F34" s="21"/>
      <c r="G34" s="21"/>
    </row>
    <row r="35" s="15" customFormat="1" ht="24" customHeight="1" spans="1:7">
      <c r="A35" s="21" t="s">
        <v>882</v>
      </c>
      <c r="B35" s="21" t="s">
        <v>883</v>
      </c>
      <c r="C35" s="21">
        <v>2.04</v>
      </c>
      <c r="D35" s="21" t="s">
        <v>884</v>
      </c>
      <c r="E35" s="21">
        <v>15993113949</v>
      </c>
      <c r="F35" s="21"/>
      <c r="G35" s="21"/>
    </row>
    <row r="36" s="15" customFormat="1" ht="24" customHeight="1" spans="1:7">
      <c r="A36" s="21" t="s">
        <v>885</v>
      </c>
      <c r="B36" s="21" t="s">
        <v>886</v>
      </c>
      <c r="C36" s="21">
        <v>3.06</v>
      </c>
      <c r="D36" s="21" t="s">
        <v>887</v>
      </c>
      <c r="E36" s="21">
        <v>15137704063</v>
      </c>
      <c r="F36" s="21"/>
      <c r="G36" s="21"/>
    </row>
    <row r="37" s="15" customFormat="1" ht="24" customHeight="1" spans="1:7">
      <c r="A37" s="21" t="s">
        <v>888</v>
      </c>
      <c r="B37" s="43" t="s">
        <v>889</v>
      </c>
      <c r="C37" s="21">
        <v>2.04</v>
      </c>
      <c r="D37" s="21" t="s">
        <v>890</v>
      </c>
      <c r="E37" s="21">
        <v>15936146486</v>
      </c>
      <c r="F37" s="21"/>
      <c r="G37" s="21"/>
    </row>
    <row r="38" s="15" customFormat="1" ht="24" customHeight="1" spans="1:7">
      <c r="A38" s="21"/>
      <c r="B38" s="21"/>
      <c r="C38" s="21">
        <v>70.21</v>
      </c>
      <c r="D38" s="21"/>
      <c r="E38" s="21"/>
      <c r="F38" s="21"/>
      <c r="G38" s="21"/>
    </row>
    <row r="39" s="15" customFormat="1" ht="24" customHeight="1" spans="1:7">
      <c r="A39" s="21" t="s">
        <v>224</v>
      </c>
      <c r="B39" s="21"/>
      <c r="C39" s="21"/>
      <c r="D39" s="21"/>
      <c r="E39" s="21"/>
      <c r="F39" s="21"/>
      <c r="G39" s="22"/>
    </row>
    <row r="40" s="15" customFormat="1" ht="27" customHeight="1" spans="1:7">
      <c r="A40" s="23" t="s">
        <v>421</v>
      </c>
      <c r="B40" s="23"/>
      <c r="C40" s="23"/>
      <c r="D40" s="23"/>
      <c r="E40" s="23"/>
      <c r="F40" s="24"/>
      <c r="G40" s="25"/>
    </row>
  </sheetData>
  <mergeCells count="3">
    <mergeCell ref="A2:G2"/>
    <mergeCell ref="A3:G3"/>
    <mergeCell ref="A40:E40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C1" workbookViewId="0">
      <selection activeCell="D38" sqref="D38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7.75" customHeight="1" spans="1:7">
      <c r="A3" s="10" t="s">
        <v>891</v>
      </c>
      <c r="B3" s="11"/>
      <c r="C3" s="11"/>
      <c r="D3" s="11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7" customFormat="1" ht="24" customHeight="1" spans="1:7">
      <c r="A5" s="8" t="s">
        <v>892</v>
      </c>
      <c r="B5" s="8" t="s">
        <v>893</v>
      </c>
      <c r="C5" s="8">
        <v>2.73</v>
      </c>
      <c r="D5" s="8" t="s">
        <v>894</v>
      </c>
      <c r="E5" s="8">
        <v>13949368317</v>
      </c>
      <c r="F5" s="8"/>
      <c r="G5" s="8"/>
    </row>
    <row r="6" s="7" customFormat="1" ht="24" customHeight="1" spans="1:7">
      <c r="A6" s="8" t="s">
        <v>895</v>
      </c>
      <c r="B6" s="8" t="s">
        <v>896</v>
      </c>
      <c r="C6" s="8">
        <v>2.84</v>
      </c>
      <c r="D6" s="8" t="s">
        <v>897</v>
      </c>
      <c r="E6" s="8">
        <v>15093026285</v>
      </c>
      <c r="F6" s="8"/>
      <c r="G6" s="8"/>
    </row>
    <row r="7" s="7" customFormat="1" ht="24" customHeight="1" spans="1:7">
      <c r="A7" s="8" t="s">
        <v>898</v>
      </c>
      <c r="B7" s="8" t="s">
        <v>899</v>
      </c>
      <c r="C7" s="8">
        <v>2.84</v>
      </c>
      <c r="D7" s="8" t="s">
        <v>900</v>
      </c>
      <c r="E7" s="8">
        <v>18203878251</v>
      </c>
      <c r="F7" s="8"/>
      <c r="G7" s="8"/>
    </row>
    <row r="8" s="7" customFormat="1" ht="24" customHeight="1" spans="1:7">
      <c r="A8" s="8" t="s">
        <v>901</v>
      </c>
      <c r="B8" s="8" t="s">
        <v>902</v>
      </c>
      <c r="C8" s="8">
        <v>2.78</v>
      </c>
      <c r="D8" s="8" t="s">
        <v>903</v>
      </c>
      <c r="E8" s="8">
        <v>15136203708</v>
      </c>
      <c r="F8" s="8"/>
      <c r="G8" s="8"/>
    </row>
    <row r="9" s="7" customFormat="1" ht="24" customHeight="1" spans="1:7">
      <c r="A9" s="8" t="s">
        <v>904</v>
      </c>
      <c r="B9" s="8" t="s">
        <v>905</v>
      </c>
      <c r="C9" s="8">
        <v>2.75</v>
      </c>
      <c r="D9" s="8" t="s">
        <v>906</v>
      </c>
      <c r="E9" s="8">
        <v>15637719537</v>
      </c>
      <c r="F9" s="8"/>
      <c r="G9" s="8"/>
    </row>
    <row r="10" s="7" customFormat="1" ht="24" customHeight="1" spans="1:7">
      <c r="A10" s="8" t="s">
        <v>907</v>
      </c>
      <c r="B10" s="8" t="s">
        <v>908</v>
      </c>
      <c r="C10" s="8">
        <v>1.37</v>
      </c>
      <c r="D10" s="8" t="s">
        <v>909</v>
      </c>
      <c r="E10" s="8">
        <v>15877385026</v>
      </c>
      <c r="F10" s="8"/>
      <c r="G10" s="8"/>
    </row>
    <row r="11" s="7" customFormat="1" ht="24" customHeight="1" spans="1:7">
      <c r="A11" s="8" t="s">
        <v>910</v>
      </c>
      <c r="B11" s="8" t="s">
        <v>911</v>
      </c>
      <c r="C11" s="8">
        <v>0.91</v>
      </c>
      <c r="D11" s="8" t="s">
        <v>912</v>
      </c>
      <c r="E11" s="8">
        <v>17136170379</v>
      </c>
      <c r="F11" s="8"/>
      <c r="G11" s="8"/>
    </row>
    <row r="12" s="7" customFormat="1" ht="24" customHeight="1" spans="1:7">
      <c r="A12" s="8" t="s">
        <v>185</v>
      </c>
      <c r="B12" s="8" t="s">
        <v>913</v>
      </c>
      <c r="C12" s="8">
        <v>1.83</v>
      </c>
      <c r="D12" s="8" t="s">
        <v>914</v>
      </c>
      <c r="E12" s="8">
        <v>13849779164</v>
      </c>
      <c r="F12" s="8"/>
      <c r="G12" s="8"/>
    </row>
    <row r="13" s="7" customFormat="1" ht="24" customHeight="1" spans="1:7">
      <c r="A13" s="8" t="s">
        <v>915</v>
      </c>
      <c r="B13" s="8" t="s">
        <v>916</v>
      </c>
      <c r="C13" s="8">
        <v>0.91</v>
      </c>
      <c r="D13" s="8" t="s">
        <v>917</v>
      </c>
      <c r="E13" s="8">
        <v>13262084207</v>
      </c>
      <c r="F13" s="8"/>
      <c r="G13" s="8"/>
    </row>
    <row r="14" s="7" customFormat="1" ht="24" customHeight="1" spans="1:7">
      <c r="A14" s="8" t="s">
        <v>918</v>
      </c>
      <c r="B14" s="8" t="s">
        <v>919</v>
      </c>
      <c r="C14" s="8">
        <v>1.37</v>
      </c>
      <c r="D14" s="8" t="s">
        <v>920</v>
      </c>
      <c r="E14" s="8">
        <v>13523493745</v>
      </c>
      <c r="F14" s="8"/>
      <c r="G14" s="8"/>
    </row>
    <row r="15" s="7" customFormat="1" ht="24" customHeight="1" spans="1:7">
      <c r="A15" s="8" t="s">
        <v>921</v>
      </c>
      <c r="B15" s="8" t="s">
        <v>922</v>
      </c>
      <c r="C15" s="8">
        <v>2.73</v>
      </c>
      <c r="D15" s="8" t="s">
        <v>923</v>
      </c>
      <c r="E15" s="8">
        <v>15738073225</v>
      </c>
      <c r="F15" s="8"/>
      <c r="G15" s="8"/>
    </row>
    <row r="16" s="7" customFormat="1" ht="24" customHeight="1" spans="1:7">
      <c r="A16" s="8" t="s">
        <v>924</v>
      </c>
      <c r="B16" s="8" t="s">
        <v>925</v>
      </c>
      <c r="C16" s="8">
        <v>2.27</v>
      </c>
      <c r="D16" s="8" t="s">
        <v>926</v>
      </c>
      <c r="E16" s="8">
        <v>15038051583</v>
      </c>
      <c r="F16" s="8"/>
      <c r="G16" s="8"/>
    </row>
    <row r="17" s="7" customFormat="1" ht="24" customHeight="1" spans="1:7">
      <c r="A17" s="8" t="s">
        <v>927</v>
      </c>
      <c r="B17" s="8" t="s">
        <v>928</v>
      </c>
      <c r="C17" s="8">
        <v>2.29</v>
      </c>
      <c r="D17" s="8" t="s">
        <v>929</v>
      </c>
      <c r="E17" s="8">
        <v>15713770201</v>
      </c>
      <c r="F17" s="8"/>
      <c r="G17" s="8"/>
    </row>
    <row r="18" s="7" customFormat="1" ht="24" customHeight="1" spans="1:7">
      <c r="A18" s="8" t="s">
        <v>930</v>
      </c>
      <c r="B18" s="8" t="s">
        <v>931</v>
      </c>
      <c r="C18" s="8">
        <v>1.85</v>
      </c>
      <c r="D18" s="8" t="s">
        <v>932</v>
      </c>
      <c r="E18" s="8">
        <v>15139004033</v>
      </c>
      <c r="F18" s="8"/>
      <c r="G18" s="8"/>
    </row>
    <row r="19" s="7" customFormat="1" ht="24" customHeight="1" spans="1:7">
      <c r="A19" s="8" t="s">
        <v>933</v>
      </c>
      <c r="B19" s="8" t="s">
        <v>934</v>
      </c>
      <c r="C19" s="8">
        <v>1.37</v>
      </c>
      <c r="D19" s="8" t="s">
        <v>935</v>
      </c>
      <c r="E19" s="8">
        <v>15890432104</v>
      </c>
      <c r="F19" s="8"/>
      <c r="G19" s="8"/>
    </row>
    <row r="20" s="7" customFormat="1" ht="24" customHeight="1" spans="1:7">
      <c r="A20" s="8" t="s">
        <v>936</v>
      </c>
      <c r="B20" s="8" t="s">
        <v>937</v>
      </c>
      <c r="C20" s="8">
        <v>2.27</v>
      </c>
      <c r="D20" s="8" t="s">
        <v>938</v>
      </c>
      <c r="E20" s="8">
        <v>13333629808</v>
      </c>
      <c r="F20" s="8"/>
      <c r="G20" s="8"/>
    </row>
    <row r="21" s="7" customFormat="1" ht="24" customHeight="1" spans="1:7">
      <c r="A21" s="8" t="s">
        <v>939</v>
      </c>
      <c r="B21" s="8" t="s">
        <v>940</v>
      </c>
      <c r="C21" s="8">
        <v>1.89</v>
      </c>
      <c r="D21" s="8" t="s">
        <v>941</v>
      </c>
      <c r="E21" s="8">
        <v>18659736585</v>
      </c>
      <c r="F21" s="8"/>
      <c r="G21" s="8"/>
    </row>
    <row r="22" s="7" customFormat="1" ht="24" customHeight="1" spans="1:7">
      <c r="A22" s="8" t="s">
        <v>942</v>
      </c>
      <c r="B22" s="8" t="s">
        <v>943</v>
      </c>
      <c r="C22" s="8">
        <v>2.27</v>
      </c>
      <c r="D22" s="8" t="s">
        <v>944</v>
      </c>
      <c r="E22" s="8">
        <v>13697166533</v>
      </c>
      <c r="F22" s="8"/>
      <c r="G22" s="8"/>
    </row>
    <row r="23" s="7" customFormat="1" ht="24" customHeight="1" spans="1:7">
      <c r="A23" s="8" t="s">
        <v>945</v>
      </c>
      <c r="B23" s="41" t="s">
        <v>946</v>
      </c>
      <c r="C23" s="8">
        <v>0.91</v>
      </c>
      <c r="D23" s="8" t="s">
        <v>947</v>
      </c>
      <c r="E23" s="8">
        <v>18336652650</v>
      </c>
      <c r="F23" s="8"/>
      <c r="G23" s="8"/>
    </row>
    <row r="24" s="7" customFormat="1" ht="24" customHeight="1" spans="1:7">
      <c r="A24" s="8" t="s">
        <v>948</v>
      </c>
      <c r="B24" s="8" t="s">
        <v>949</v>
      </c>
      <c r="C24" s="8">
        <v>2.27</v>
      </c>
      <c r="D24" s="8" t="s">
        <v>950</v>
      </c>
      <c r="E24" s="8">
        <v>15769142853</v>
      </c>
      <c r="F24" s="8"/>
      <c r="G24" s="8"/>
    </row>
    <row r="25" s="7" customFormat="1" ht="24" customHeight="1" spans="1:7">
      <c r="A25" s="8" t="s">
        <v>951</v>
      </c>
      <c r="B25" s="8" t="s">
        <v>952</v>
      </c>
      <c r="C25" s="8">
        <v>1.8</v>
      </c>
      <c r="D25" s="8" t="s">
        <v>953</v>
      </c>
      <c r="E25" s="8">
        <v>13638699298</v>
      </c>
      <c r="F25" s="8"/>
      <c r="G25" s="8"/>
    </row>
    <row r="26" s="7" customFormat="1" ht="24" customHeight="1" spans="1:7">
      <c r="A26" s="8" t="s">
        <v>954</v>
      </c>
      <c r="B26" s="41" t="s">
        <v>955</v>
      </c>
      <c r="C26" s="8">
        <v>2.27</v>
      </c>
      <c r="D26" s="8" t="s">
        <v>956</v>
      </c>
      <c r="E26" s="8">
        <v>15290317135</v>
      </c>
      <c r="F26" s="8"/>
      <c r="G26" s="8"/>
    </row>
    <row r="27" s="7" customFormat="1" ht="24" customHeight="1" spans="1:7">
      <c r="A27" s="8" t="s">
        <v>957</v>
      </c>
      <c r="B27" s="8" t="s">
        <v>958</v>
      </c>
      <c r="C27" s="8">
        <v>3.01</v>
      </c>
      <c r="D27" s="8" t="s">
        <v>959</v>
      </c>
      <c r="E27" s="8">
        <v>18438918677</v>
      </c>
      <c r="F27" s="8"/>
      <c r="G27" s="8"/>
    </row>
    <row r="28" s="7" customFormat="1" ht="24" customHeight="1" spans="1:7">
      <c r="A28" s="8" t="s">
        <v>960</v>
      </c>
      <c r="B28" s="8" t="s">
        <v>961</v>
      </c>
      <c r="C28" s="8">
        <v>1.8</v>
      </c>
      <c r="D28" s="8" t="s">
        <v>962</v>
      </c>
      <c r="E28" s="8">
        <v>13721841140</v>
      </c>
      <c r="F28" s="8"/>
      <c r="G28" s="8"/>
    </row>
    <row r="29" s="7" customFormat="1" ht="24" customHeight="1" spans="1:7">
      <c r="A29" s="8" t="s">
        <v>103</v>
      </c>
      <c r="B29" s="8" t="s">
        <v>963</v>
      </c>
      <c r="C29" s="8">
        <v>2.72</v>
      </c>
      <c r="D29" s="8" t="s">
        <v>964</v>
      </c>
      <c r="E29" s="8">
        <v>17036350587</v>
      </c>
      <c r="F29" s="8"/>
      <c r="G29" s="8"/>
    </row>
    <row r="30" s="7" customFormat="1" ht="24" customHeight="1" spans="1:7">
      <c r="A30" s="8" t="s">
        <v>965</v>
      </c>
      <c r="B30" s="8" t="s">
        <v>966</v>
      </c>
      <c r="C30" s="8">
        <v>1.81</v>
      </c>
      <c r="D30" s="8" t="s">
        <v>967</v>
      </c>
      <c r="E30" s="8">
        <v>13523670542</v>
      </c>
      <c r="F30" s="8"/>
      <c r="G30" s="8"/>
    </row>
    <row r="31" s="7" customFormat="1" ht="24" customHeight="1" spans="1:7">
      <c r="A31" s="8" t="s">
        <v>968</v>
      </c>
      <c r="B31" s="8" t="s">
        <v>969</v>
      </c>
      <c r="C31" s="8">
        <v>1.81</v>
      </c>
      <c r="D31" s="8" t="s">
        <v>970</v>
      </c>
      <c r="E31" s="8">
        <v>18239907735</v>
      </c>
      <c r="F31" s="8"/>
      <c r="G31" s="8"/>
    </row>
    <row r="32" s="7" customFormat="1" ht="24" customHeight="1" spans="1:7">
      <c r="A32" s="8" t="s">
        <v>971</v>
      </c>
      <c r="B32" s="8" t="s">
        <v>972</v>
      </c>
      <c r="C32" s="8">
        <v>0.45</v>
      </c>
      <c r="D32" s="8" t="s">
        <v>973</v>
      </c>
      <c r="E32" s="8">
        <v>13080189241</v>
      </c>
      <c r="F32" s="8"/>
      <c r="G32" s="8"/>
    </row>
    <row r="33" s="7" customFormat="1" ht="24" customHeight="1" spans="1:7">
      <c r="A33" s="8" t="s">
        <v>974</v>
      </c>
      <c r="B33" s="8" t="s">
        <v>975</v>
      </c>
      <c r="C33" s="8">
        <v>0.9</v>
      </c>
      <c r="D33" s="8" t="s">
        <v>976</v>
      </c>
      <c r="E33" s="8">
        <v>15538767433</v>
      </c>
      <c r="F33" s="8"/>
      <c r="G33" s="8"/>
    </row>
    <row r="34" s="7" customFormat="1" ht="24" customHeight="1" spans="1:7">
      <c r="A34" s="8" t="s">
        <v>627</v>
      </c>
      <c r="B34" s="8" t="s">
        <v>977</v>
      </c>
      <c r="C34" s="8">
        <v>1.81</v>
      </c>
      <c r="D34" s="8" t="s">
        <v>978</v>
      </c>
      <c r="E34" s="8">
        <v>15136670543</v>
      </c>
      <c r="F34" s="8"/>
      <c r="G34" s="8"/>
    </row>
    <row r="35" s="7" customFormat="1" ht="24" customHeight="1" spans="1:7">
      <c r="A35" s="8" t="s">
        <v>197</v>
      </c>
      <c r="B35" s="8" t="s">
        <v>979</v>
      </c>
      <c r="C35" s="8">
        <v>2.72</v>
      </c>
      <c r="D35" s="8" t="s">
        <v>980</v>
      </c>
      <c r="E35" s="8">
        <v>15038787745</v>
      </c>
      <c r="F35" s="8"/>
      <c r="G35" s="8"/>
    </row>
    <row r="36" s="7" customFormat="1" ht="24" customHeight="1" spans="1:7">
      <c r="A36" s="8" t="s">
        <v>981</v>
      </c>
      <c r="B36" s="8" t="s">
        <v>982</v>
      </c>
      <c r="C36" s="8">
        <v>4.09</v>
      </c>
      <c r="D36" s="8" t="s">
        <v>983</v>
      </c>
      <c r="E36" s="8">
        <v>15738090812</v>
      </c>
      <c r="F36" s="8"/>
      <c r="G36" s="8"/>
    </row>
    <row r="37" s="7" customFormat="1" ht="24" customHeight="1" spans="1:7">
      <c r="A37" s="8" t="s">
        <v>984</v>
      </c>
      <c r="B37" s="8" t="s">
        <v>985</v>
      </c>
      <c r="C37" s="8">
        <v>2.29</v>
      </c>
      <c r="D37" s="8" t="s">
        <v>986</v>
      </c>
      <c r="E37" s="8">
        <v>18318317121</v>
      </c>
      <c r="F37" s="8"/>
      <c r="G37" s="8"/>
    </row>
    <row r="38" s="7" customFormat="1" ht="24" customHeight="1" spans="1:7">
      <c r="A38" s="8" t="s">
        <v>987</v>
      </c>
      <c r="B38" s="8" t="s">
        <v>988</v>
      </c>
      <c r="C38" s="8">
        <v>1.81</v>
      </c>
      <c r="D38" s="8" t="s">
        <v>989</v>
      </c>
      <c r="E38" s="8">
        <v>18236780377</v>
      </c>
      <c r="F38" s="8"/>
      <c r="G38" s="8"/>
    </row>
    <row r="39" s="7" customFormat="1" ht="24" customHeight="1" spans="1:7">
      <c r="A39" s="8" t="s">
        <v>990</v>
      </c>
      <c r="B39" s="41" t="s">
        <v>991</v>
      </c>
      <c r="C39" s="8">
        <v>0.9</v>
      </c>
      <c r="D39" s="8" t="s">
        <v>992</v>
      </c>
      <c r="E39" s="8">
        <v>13782112402</v>
      </c>
      <c r="F39" s="8"/>
      <c r="G39" s="8"/>
    </row>
    <row r="40" s="7" customFormat="1" ht="24" customHeight="1" spans="1:7">
      <c r="A40" s="8" t="s">
        <v>224</v>
      </c>
      <c r="B40" s="8"/>
      <c r="C40" s="8">
        <v>70.64</v>
      </c>
      <c r="D40" s="8"/>
      <c r="E40" s="8"/>
      <c r="F40" s="8"/>
      <c r="G40" s="8"/>
    </row>
    <row r="41" s="7" customFormat="1" ht="27" customHeight="1" spans="1:7">
      <c r="A41" s="12" t="s">
        <v>421</v>
      </c>
      <c r="B41" s="12"/>
      <c r="C41" s="12"/>
      <c r="D41" s="12"/>
      <c r="E41" s="12"/>
      <c r="F41" s="13"/>
      <c r="G41" s="14"/>
    </row>
  </sheetData>
  <mergeCells count="3">
    <mergeCell ref="A2:G2"/>
    <mergeCell ref="A3:G3"/>
    <mergeCell ref="A41:E41"/>
  </mergeCells>
  <pageMargins left="0.649305555555556" right="0.440277777777778" top="0.629861111111111" bottom="0.597916666666667" header="0.314583333333333" footer="0.314583333333333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28" workbookViewId="0">
      <selection activeCell="A2" sqref="A2:D2"/>
    </sheetView>
  </sheetViews>
  <sheetFormatPr defaultColWidth="9" defaultRowHeight="13.5" outlineLevelCol="3"/>
  <cols>
    <col min="1" max="1" width="25.75" customWidth="1"/>
    <col min="2" max="2" width="24.75" customWidth="1"/>
    <col min="3" max="3" width="36.875" customWidth="1"/>
    <col min="4" max="4" width="42.75" customWidth="1"/>
  </cols>
  <sheetData>
    <row r="1" ht="21" customHeight="1" spans="1:4">
      <c r="A1" s="1" t="s">
        <v>993</v>
      </c>
      <c r="B1" s="2"/>
      <c r="C1" s="2"/>
      <c r="D1" s="2"/>
    </row>
    <row r="2" ht="36.75" customHeight="1" spans="1:4">
      <c r="A2" s="3" t="s">
        <v>994</v>
      </c>
      <c r="B2" s="3"/>
      <c r="C2" s="3"/>
      <c r="D2" s="3"/>
    </row>
    <row r="3" ht="26.25" customHeight="1" spans="1:4">
      <c r="A3" s="4" t="s">
        <v>995</v>
      </c>
      <c r="B3" s="4"/>
      <c r="C3" s="4"/>
      <c r="D3" s="4"/>
    </row>
    <row r="4" s="7" customFormat="1" ht="24" customHeight="1" spans="1:4">
      <c r="A4" s="8" t="s">
        <v>996</v>
      </c>
      <c r="B4" s="8" t="s">
        <v>997</v>
      </c>
      <c r="C4" s="8" t="s">
        <v>5</v>
      </c>
      <c r="D4" s="8" t="s">
        <v>9</v>
      </c>
    </row>
    <row r="5" s="7" customFormat="1" ht="24" customHeight="1" spans="1:4">
      <c r="A5" s="8" t="s">
        <v>998</v>
      </c>
      <c r="B5" s="8">
        <v>71</v>
      </c>
      <c r="C5" s="8">
        <v>143</v>
      </c>
      <c r="D5" s="8"/>
    </row>
    <row r="6" s="7" customFormat="1" ht="24" customHeight="1" spans="1:4">
      <c r="A6" s="8" t="s">
        <v>999</v>
      </c>
      <c r="B6" s="8">
        <v>65</v>
      </c>
      <c r="C6" s="8">
        <v>124.73</v>
      </c>
      <c r="D6" s="8"/>
    </row>
    <row r="7" s="7" customFormat="1" ht="24" customHeight="1" spans="1:4">
      <c r="A7" s="8" t="s">
        <v>1000</v>
      </c>
      <c r="B7" s="8">
        <v>33</v>
      </c>
      <c r="C7" s="8">
        <v>121.91</v>
      </c>
      <c r="D7" s="8"/>
    </row>
    <row r="8" s="7" customFormat="1" ht="24" customHeight="1" spans="1:4">
      <c r="A8" s="8" t="s">
        <v>1001</v>
      </c>
      <c r="B8" s="8">
        <v>54</v>
      </c>
      <c r="C8" s="8">
        <v>105.46</v>
      </c>
      <c r="D8" s="8"/>
    </row>
    <row r="9" s="7" customFormat="1" ht="24" customHeight="1" spans="1:4">
      <c r="A9" s="8" t="s">
        <v>1002</v>
      </c>
      <c r="B9" s="8">
        <v>35</v>
      </c>
      <c r="C9" s="8">
        <v>62.67</v>
      </c>
      <c r="D9" s="8"/>
    </row>
    <row r="10" s="7" customFormat="1" ht="24" customHeight="1" spans="1:4">
      <c r="A10" s="8" t="s">
        <v>1003</v>
      </c>
      <c r="B10" s="8">
        <v>33</v>
      </c>
      <c r="C10" s="8">
        <v>70.21</v>
      </c>
      <c r="D10" s="8"/>
    </row>
    <row r="11" s="7" customFormat="1" ht="24" customHeight="1" spans="1:4">
      <c r="A11" s="8" t="s">
        <v>1004</v>
      </c>
      <c r="B11" s="8">
        <v>35</v>
      </c>
      <c r="C11" s="8">
        <v>70.64</v>
      </c>
      <c r="D11" s="8"/>
    </row>
    <row r="12" s="7" customFormat="1" ht="24" customHeight="1" spans="1:4">
      <c r="A12" s="8" t="s">
        <v>224</v>
      </c>
      <c r="B12" s="8">
        <f>SUM(B5:B11)</f>
        <v>326</v>
      </c>
      <c r="C12" s="8">
        <f>SUM(C5:C11)</f>
        <v>698.62</v>
      </c>
      <c r="D12" s="8"/>
    </row>
    <row r="13" s="7" customFormat="1" ht="24" customHeight="1" spans="1:4">
      <c r="A13" s="8"/>
      <c r="B13" s="8"/>
      <c r="C13" s="8"/>
      <c r="D13" s="8"/>
    </row>
    <row r="14" s="7" customFormat="1" ht="24" customHeight="1" spans="1:4">
      <c r="A14" s="8"/>
      <c r="B14" s="8"/>
      <c r="C14" s="8"/>
      <c r="D14" s="8"/>
    </row>
    <row r="15" s="7" customFormat="1" ht="24" customHeight="1" spans="1:4">
      <c r="A15" s="8"/>
      <c r="B15" s="8"/>
      <c r="C15" s="8"/>
      <c r="D15" s="8"/>
    </row>
    <row r="16" s="7" customFormat="1" ht="24" customHeight="1" spans="1:4">
      <c r="A16" s="8"/>
      <c r="B16" s="8"/>
      <c r="C16" s="8"/>
      <c r="D16" s="8"/>
    </row>
    <row r="17" s="7" customFormat="1" ht="24" customHeight="1" spans="1:4">
      <c r="A17" s="8"/>
      <c r="B17" s="8"/>
      <c r="C17" s="8"/>
      <c r="D17" s="8"/>
    </row>
    <row r="18" s="7" customFormat="1" ht="24" customHeight="1" spans="1:4">
      <c r="A18" s="8"/>
      <c r="B18" s="8"/>
      <c r="C18" s="8"/>
      <c r="D18" s="8"/>
    </row>
    <row r="19" ht="27" customHeight="1" spans="1:4">
      <c r="A19" s="6" t="s">
        <v>421</v>
      </c>
      <c r="B19" s="6"/>
      <c r="C19" s="6"/>
      <c r="D19" s="9"/>
    </row>
  </sheetData>
  <mergeCells count="3">
    <mergeCell ref="A2:D2"/>
    <mergeCell ref="A3:D3"/>
    <mergeCell ref="A19:C19"/>
  </mergeCells>
  <pageMargins left="0.9" right="0.49" top="0.748031496062992" bottom="0.748031496062992" header="0.31496062992126" footer="0.31496062992126"/>
  <pageSetup paperSize="9" fitToWidth="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29" sqref="B29"/>
    </sheetView>
  </sheetViews>
  <sheetFormatPr defaultColWidth="9" defaultRowHeight="13.5" outlineLevelCol="3"/>
  <cols>
    <col min="1" max="1" width="27.125" customWidth="1"/>
    <col min="2" max="2" width="29.75" customWidth="1"/>
    <col min="3" max="3" width="32" customWidth="1"/>
    <col min="4" max="4" width="37" customWidth="1"/>
  </cols>
  <sheetData>
    <row r="1" ht="22.5" customHeight="1" spans="1:4">
      <c r="A1" s="1" t="s">
        <v>1005</v>
      </c>
      <c r="B1" s="2"/>
      <c r="C1" s="2"/>
      <c r="D1" s="2"/>
    </row>
    <row r="2" ht="34.5" customHeight="1" spans="1:4">
      <c r="A2" s="3" t="s">
        <v>1006</v>
      </c>
      <c r="B2" s="3"/>
      <c r="C2" s="3"/>
      <c r="D2" s="3"/>
    </row>
    <row r="3" ht="28.5" customHeight="1" spans="1:4">
      <c r="A3" s="4" t="s">
        <v>1007</v>
      </c>
      <c r="B3" s="4"/>
      <c r="C3" s="4"/>
      <c r="D3" s="4"/>
    </row>
    <row r="4" ht="24" customHeight="1" spans="1:4">
      <c r="A4" s="5" t="s">
        <v>1008</v>
      </c>
      <c r="B4" s="5" t="s">
        <v>1009</v>
      </c>
      <c r="C4" s="5" t="s">
        <v>5</v>
      </c>
      <c r="D4" s="5" t="s">
        <v>9</v>
      </c>
    </row>
    <row r="5" ht="24" customHeight="1" spans="1:4">
      <c r="A5" s="5"/>
      <c r="B5" s="5"/>
      <c r="C5" s="5"/>
      <c r="D5" s="5"/>
    </row>
    <row r="6" ht="24" customHeight="1" spans="1:4">
      <c r="A6" s="5"/>
      <c r="B6" s="5"/>
      <c r="C6" s="5"/>
      <c r="D6" s="5"/>
    </row>
    <row r="7" ht="24" customHeight="1" spans="1:4">
      <c r="A7" s="5"/>
      <c r="B7" s="5"/>
      <c r="C7" s="5"/>
      <c r="D7" s="5"/>
    </row>
    <row r="8" ht="24" customHeight="1" spans="1:4">
      <c r="A8" s="5"/>
      <c r="B8" s="5"/>
      <c r="C8" s="5"/>
      <c r="D8" s="5"/>
    </row>
    <row r="9" ht="24" customHeight="1" spans="1:4">
      <c r="A9" s="5"/>
      <c r="B9" s="5"/>
      <c r="C9" s="5"/>
      <c r="D9" s="5"/>
    </row>
    <row r="10" ht="24" customHeight="1" spans="1:4">
      <c r="A10" s="5"/>
      <c r="B10" s="5"/>
      <c r="C10" s="5"/>
      <c r="D10" s="5"/>
    </row>
    <row r="11" ht="24" customHeight="1" spans="1:4">
      <c r="A11" s="5"/>
      <c r="B11" s="5"/>
      <c r="C11" s="5"/>
      <c r="D11" s="5"/>
    </row>
    <row r="12" ht="24" customHeight="1" spans="1:4">
      <c r="A12" s="5"/>
      <c r="B12" s="5"/>
      <c r="C12" s="5"/>
      <c r="D12" s="5"/>
    </row>
    <row r="13" ht="24" customHeight="1" spans="1:4">
      <c r="A13" s="5"/>
      <c r="B13" s="5"/>
      <c r="C13" s="5"/>
      <c r="D13" s="5"/>
    </row>
    <row r="14" ht="24" customHeight="1" spans="1:4">
      <c r="A14" s="5"/>
      <c r="B14" s="5"/>
      <c r="C14" s="5"/>
      <c r="D14" s="5"/>
    </row>
    <row r="15" ht="24" customHeight="1" spans="1:4">
      <c r="A15" s="5"/>
      <c r="B15" s="5"/>
      <c r="C15" s="5"/>
      <c r="D15" s="5"/>
    </row>
    <row r="16" ht="24" customHeight="1" spans="1:4">
      <c r="A16" s="5"/>
      <c r="B16" s="5"/>
      <c r="C16" s="5"/>
      <c r="D16" s="5"/>
    </row>
    <row r="17" ht="24" customHeight="1" spans="1:4">
      <c r="A17" s="5"/>
      <c r="B17" s="5"/>
      <c r="C17" s="5"/>
      <c r="D17" s="5"/>
    </row>
    <row r="18" ht="24" customHeight="1" spans="1:4">
      <c r="A18" s="5"/>
      <c r="B18" s="5"/>
      <c r="C18" s="5"/>
      <c r="D18" s="5"/>
    </row>
    <row r="19" ht="24" customHeight="1" spans="1:4">
      <c r="A19" s="5" t="s">
        <v>224</v>
      </c>
      <c r="B19" s="5"/>
      <c r="C19" s="5"/>
      <c r="D19" s="5"/>
    </row>
    <row r="20" ht="27" customHeight="1" spans="1:4">
      <c r="A20" s="6" t="s">
        <v>421</v>
      </c>
      <c r="B20" s="6"/>
      <c r="C20" s="6"/>
      <c r="D20" s="2"/>
    </row>
  </sheetData>
  <mergeCells count="3">
    <mergeCell ref="A2:D2"/>
    <mergeCell ref="A3:D3"/>
    <mergeCell ref="A20:C20"/>
  </mergeCells>
  <pageMargins left="0.83" right="0.7" top="0.65" bottom="0.52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沙凸组</vt:lpstr>
      <vt:lpstr>徐家组</vt:lpstr>
      <vt:lpstr>西院组</vt:lpstr>
      <vt:lpstr>丁家组</vt:lpstr>
      <vt:lpstr>东一组</vt:lpstr>
      <vt:lpstr>东二组</vt:lpstr>
      <vt:lpstr>东三组</vt:lpstr>
      <vt:lpstr>村级汇总表</vt:lpstr>
      <vt:lpstr>乡汇总表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zffen</cp:lastModifiedBy>
  <dcterms:created xsi:type="dcterms:W3CDTF">2020-05-06T01:19:00Z</dcterms:created>
  <dcterms:modified xsi:type="dcterms:W3CDTF">2020-11-24T08:08:30Z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