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zhang\Desktop\"/>
    </mc:Choice>
  </mc:AlternateContent>
  <xr:revisionPtr revIDLastSave="0" documentId="13_ncr:1_{E3C6BC25-C50C-4945-A7B7-2114AF1971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荆紫关110户" sheetId="2" r:id="rId1"/>
    <sheet name="Sheet2" sheetId="4" state="hidden" r:id="rId2"/>
    <sheet name="Sheet3" sheetId="7" state="hidden" r:id="rId3"/>
  </sheets>
  <definedNames>
    <definedName name="_xlnm._FilterDatabase" localSheetId="0" hidden="1">荆紫关110户!$A$3:$K$596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1" i="2" l="1"/>
  <c r="G572" i="2" s="1"/>
  <c r="G566" i="2"/>
  <c r="G567" i="2" s="1"/>
  <c r="G561" i="2"/>
  <c r="G562" i="2" s="1"/>
  <c r="G556" i="2"/>
  <c r="G557" i="2" s="1"/>
  <c r="G551" i="2"/>
  <c r="G552" i="2" s="1"/>
  <c r="G546" i="2"/>
  <c r="G547" i="2" s="1"/>
  <c r="G540" i="2"/>
  <c r="G541" i="2" s="1"/>
  <c r="G542" i="2" s="1"/>
  <c r="G528" i="2"/>
  <c r="G529" i="2" s="1"/>
  <c r="G524" i="2"/>
  <c r="G513" i="2"/>
  <c r="G514" i="2" s="1"/>
  <c r="G508" i="2"/>
  <c r="G509" i="2" s="1"/>
  <c r="G478" i="2"/>
  <c r="G479" i="2" s="1"/>
  <c r="G472" i="2"/>
  <c r="G473" i="2" s="1"/>
  <c r="G474" i="2" s="1"/>
  <c r="G465" i="2"/>
  <c r="G466" i="2" s="1"/>
  <c r="G467" i="2" s="1"/>
  <c r="G468" i="2" s="1"/>
  <c r="G459" i="2"/>
  <c r="G460" i="2" s="1"/>
  <c r="G461" i="2" s="1"/>
  <c r="G370" i="2"/>
  <c r="G371" i="2" s="1"/>
  <c r="G372" i="2" s="1"/>
  <c r="G373" i="2" s="1"/>
  <c r="G362" i="2"/>
  <c r="G363" i="2" s="1"/>
  <c r="G364" i="2" s="1"/>
  <c r="G365" i="2" s="1"/>
  <c r="G366" i="2" s="1"/>
  <c r="G367" i="2" s="1"/>
  <c r="G337" i="2"/>
  <c r="G338" i="2" s="1"/>
  <c r="G339" i="2" s="1"/>
  <c r="G340" i="2" s="1"/>
  <c r="G341" i="2" s="1"/>
  <c r="G333" i="2"/>
  <c r="G334" i="2" s="1"/>
  <c r="G335" i="2" s="1"/>
  <c r="G328" i="2"/>
  <c r="G329" i="2" s="1"/>
  <c r="G330" i="2" s="1"/>
  <c r="G331" i="2" s="1"/>
  <c r="G325" i="2"/>
  <c r="G326" i="2" s="1"/>
  <c r="G320" i="2"/>
  <c r="G321" i="2" s="1"/>
  <c r="G322" i="2" s="1"/>
  <c r="G323" i="2" s="1"/>
  <c r="G243" i="2"/>
  <c r="G244" i="2" s="1"/>
  <c r="G245" i="2" s="1"/>
  <c r="G246" i="2" s="1"/>
  <c r="G236" i="2"/>
  <c r="G237" i="2" s="1"/>
  <c r="G238" i="2" s="1"/>
  <c r="G239" i="2" s="1"/>
  <c r="G240" i="2" s="1"/>
  <c r="G241" i="2" s="1"/>
  <c r="G230" i="2"/>
  <c r="G231" i="2" s="1"/>
  <c r="G232" i="2" s="1"/>
  <c r="G233" i="2" s="1"/>
  <c r="G234" i="2" s="1"/>
  <c r="G226" i="2"/>
  <c r="G227" i="2" s="1"/>
  <c r="G228" i="2" s="1"/>
  <c r="G156" i="2"/>
  <c r="G157" i="2" s="1"/>
  <c r="G158" i="2" s="1"/>
  <c r="G159" i="2" s="1"/>
  <c r="G67" i="2"/>
  <c r="G68" i="2" s="1"/>
  <c r="G69" i="2" s="1"/>
  <c r="G70" i="2" s="1"/>
  <c r="G71" i="2" s="1"/>
  <c r="G72" i="2" s="1"/>
  <c r="G62" i="2"/>
  <c r="G63" i="2" s="1"/>
  <c r="G64" i="2" s="1"/>
  <c r="G65" i="2" s="1"/>
  <c r="G60" i="2"/>
  <c r="G40" i="2"/>
  <c r="G41" i="2" s="1"/>
  <c r="G42" i="2" s="1"/>
  <c r="G43" i="2" s="1"/>
  <c r="G44" i="2" s="1"/>
  <c r="G34" i="2"/>
  <c r="G35" i="2" s="1"/>
  <c r="G36" i="2" s="1"/>
  <c r="G37" i="2" s="1"/>
  <c r="G38" i="2" s="1"/>
  <c r="G30" i="2"/>
  <c r="G31" i="2" s="1"/>
  <c r="G32" i="2" s="1"/>
  <c r="G24" i="2"/>
  <c r="G25" i="2" s="1"/>
  <c r="G26" i="2" s="1"/>
  <c r="G19" i="2"/>
  <c r="G20" i="2" s="1"/>
  <c r="G21" i="2" s="1"/>
  <c r="G22" i="2" s="1"/>
  <c r="G15" i="2"/>
  <c r="G16" i="2" s="1"/>
  <c r="G17" i="2" s="1"/>
  <c r="G11" i="2"/>
  <c r="G12" i="2" s="1"/>
  <c r="G13" i="2" s="1"/>
  <c r="G5" i="2"/>
  <c r="G6" i="2" s="1"/>
  <c r="G7" i="2" s="1"/>
  <c r="G8" i="2" s="1"/>
  <c r="G9" i="2" s="1"/>
</calcChain>
</file>

<file path=xl/sharedStrings.xml><?xml version="1.0" encoding="utf-8"?>
<sst xmlns="http://schemas.openxmlformats.org/spreadsheetml/2006/main" count="1114" uniqueCount="380">
  <si>
    <t>序号</t>
  </si>
  <si>
    <t>姓名</t>
  </si>
  <si>
    <t>性别</t>
  </si>
  <si>
    <t>残疾证号</t>
  </si>
  <si>
    <t>行政村</t>
  </si>
  <si>
    <t>联系电话</t>
  </si>
  <si>
    <t>改造项目</t>
  </si>
  <si>
    <t>编号</t>
  </si>
  <si>
    <t>内容</t>
  </si>
  <si>
    <t>宋建霞</t>
  </si>
  <si>
    <t>女</t>
  </si>
  <si>
    <t>41292719670725214362</t>
  </si>
  <si>
    <t>北街村</t>
  </si>
  <si>
    <t>13782010433</t>
  </si>
  <si>
    <t>防走失腕表</t>
  </si>
  <si>
    <t>低位灶台改造1.5米</t>
  </si>
  <si>
    <t>残疾人专用电磁炉</t>
  </si>
  <si>
    <t>沐浴椅</t>
  </si>
  <si>
    <t>听书机</t>
  </si>
  <si>
    <t>防滑垫</t>
  </si>
  <si>
    <t>孙老三
孙旗娃</t>
  </si>
  <si>
    <t>男
男</t>
  </si>
  <si>
    <t>41292719660721211X31
41292719710211211831</t>
  </si>
  <si>
    <t>大扒村</t>
  </si>
  <si>
    <t>15938425271</t>
  </si>
  <si>
    <t>低位床</t>
  </si>
  <si>
    <t>残疾人专用电饭煲</t>
  </si>
  <si>
    <t>徐海瑞
徐红陈</t>
  </si>
  <si>
    <t>41132319830215217912
41292719750618213912</t>
  </si>
  <si>
    <t>低位灶台改造3米</t>
  </si>
  <si>
    <t>助视器</t>
  </si>
  <si>
    <t>盲人电磁炉</t>
  </si>
  <si>
    <t>盲人电饭煲</t>
  </si>
  <si>
    <t>徐秀荣</t>
  </si>
  <si>
    <t>41292719460601214112</t>
  </si>
  <si>
    <t>15290321088</t>
  </si>
  <si>
    <t>盲杖</t>
  </si>
  <si>
    <t>洗衣机</t>
  </si>
  <si>
    <t>王国选</t>
  </si>
  <si>
    <t>男</t>
  </si>
  <si>
    <t>41292719490704213342</t>
  </si>
  <si>
    <t>店子村</t>
  </si>
  <si>
    <t>18211801932</t>
  </si>
  <si>
    <t>多功能护理床</t>
  </si>
  <si>
    <t>电动防褥疮床垫</t>
  </si>
  <si>
    <t>坐厕椅</t>
  </si>
  <si>
    <t>杨秀英</t>
  </si>
  <si>
    <t>41292719300218212942</t>
  </si>
  <si>
    <t>轮椅</t>
  </si>
  <si>
    <t>防褥疮坐垫</t>
  </si>
  <si>
    <t>杨香枝
孙遂金</t>
  </si>
  <si>
    <t>女
男</t>
  </si>
  <si>
    <t>41292719520318212431
41292719790503211132</t>
  </si>
  <si>
    <t>闪光门铃</t>
  </si>
  <si>
    <t>闪光水壶</t>
  </si>
  <si>
    <t>热水器</t>
  </si>
  <si>
    <t>韩光荣</t>
  </si>
  <si>
    <t>41292719570716215142</t>
  </si>
  <si>
    <t>69332019</t>
  </si>
  <si>
    <t>四角拐杖</t>
  </si>
  <si>
    <t>胡芳</t>
  </si>
  <si>
    <t>41292719761015220471</t>
  </si>
  <si>
    <t>陡岭村</t>
  </si>
  <si>
    <t>15938409488</t>
  </si>
  <si>
    <t>报警水壶</t>
  </si>
  <si>
    <t>张红霞</t>
  </si>
  <si>
    <t>41132319870727218752</t>
  </si>
  <si>
    <t>18736629222</t>
  </si>
  <si>
    <t>田玉发</t>
  </si>
  <si>
    <t>41292719510224211622</t>
  </si>
  <si>
    <t>助听器</t>
  </si>
  <si>
    <t>尚庆鲜</t>
  </si>
  <si>
    <t>42032119881128214852</t>
  </si>
  <si>
    <t>冯营村</t>
  </si>
  <si>
    <t>李慧枝
冯新江</t>
  </si>
  <si>
    <t>41292719630820218111
41292719530715213012</t>
  </si>
  <si>
    <t>13723034232</t>
  </si>
  <si>
    <t>语音门铃</t>
  </si>
  <si>
    <t>冯晓会</t>
  </si>
  <si>
    <t>41132319920625212341</t>
  </si>
  <si>
    <t>18729448581</t>
  </si>
  <si>
    <t>宋新瑞</t>
  </si>
  <si>
    <t>41292719480209212642</t>
  </si>
  <si>
    <t>15238111073</t>
  </si>
  <si>
    <t>刘建强</t>
  </si>
  <si>
    <t>41292719750520217741</t>
  </si>
  <si>
    <t>汉王坪村</t>
  </si>
  <si>
    <t>15537729108</t>
  </si>
  <si>
    <t>燃气报警器</t>
  </si>
  <si>
    <t>王秀菊</t>
  </si>
  <si>
    <t>41292719501024212772</t>
  </si>
  <si>
    <t>13523676105</t>
  </si>
  <si>
    <t>尼龙扶手1米</t>
  </si>
  <si>
    <t>秦清敏</t>
  </si>
  <si>
    <t>41292719660829212342</t>
  </si>
  <si>
    <t>陆大众</t>
  </si>
  <si>
    <t>41292719410309213522</t>
  </si>
  <si>
    <t>17739507618</t>
  </si>
  <si>
    <t>杜国志</t>
  </si>
  <si>
    <t>41292719541107215711</t>
  </si>
  <si>
    <t>金家沟村</t>
  </si>
  <si>
    <t>17796830469</t>
  </si>
  <si>
    <t>语音报时手表</t>
  </si>
  <si>
    <t>潘玉军</t>
  </si>
  <si>
    <t>41292719761225211042</t>
  </si>
  <si>
    <t>13849773234</t>
  </si>
  <si>
    <t>尼龙扶手0.5*2米=1米</t>
  </si>
  <si>
    <t xml:space="preserve">听书机 </t>
  </si>
  <si>
    <t>刘焕英</t>
  </si>
  <si>
    <t>41292719540725214742</t>
  </si>
  <si>
    <t>胡改焕</t>
  </si>
  <si>
    <t>41292719690122214012</t>
  </si>
  <si>
    <t>17839576830</t>
  </si>
  <si>
    <t>不锈钢栏杆5.5米</t>
  </si>
  <si>
    <t>尼龙扶手4.5米</t>
  </si>
  <si>
    <t>龚黑娃</t>
  </si>
  <si>
    <t>41292719531226213132</t>
  </si>
  <si>
    <t>李营村</t>
  </si>
  <si>
    <t>15991876556</t>
  </si>
  <si>
    <t>刘东华</t>
  </si>
  <si>
    <t>41292719571215216942</t>
  </si>
  <si>
    <t>助行器</t>
  </si>
  <si>
    <t>杜新军</t>
  </si>
  <si>
    <t>41292719551014213031</t>
  </si>
  <si>
    <t>龙泉观村</t>
  </si>
  <si>
    <t>15136670713</t>
  </si>
  <si>
    <t>陈长财</t>
  </si>
  <si>
    <t>41292719620326211012</t>
  </si>
  <si>
    <t>18638466260</t>
  </si>
  <si>
    <t>麻轩</t>
  </si>
  <si>
    <t>41132620141230019942</t>
  </si>
  <si>
    <t>麻坎村</t>
  </si>
  <si>
    <t>18915516216</t>
  </si>
  <si>
    <t>学习机</t>
  </si>
  <si>
    <t>手写交流板</t>
  </si>
  <si>
    <t>张宗山</t>
  </si>
  <si>
    <t>41292719440524211912</t>
  </si>
  <si>
    <t>不锈钢栏杆1.5+4米=5.5米</t>
  </si>
  <si>
    <t>魏建明</t>
  </si>
  <si>
    <t>41292719671013219342</t>
  </si>
  <si>
    <t>码头村</t>
  </si>
  <si>
    <t>18749039638</t>
  </si>
  <si>
    <t>余刚</t>
  </si>
  <si>
    <t>41132319900716213341</t>
  </si>
  <si>
    <t>李力</t>
  </si>
  <si>
    <t>41292719671221217042</t>
  </si>
  <si>
    <t>13937738093</t>
  </si>
  <si>
    <t>张改英</t>
  </si>
  <si>
    <t>41292719560715226331</t>
  </si>
  <si>
    <t>15837762652</t>
  </si>
  <si>
    <t>振动闹钟</t>
  </si>
  <si>
    <t>张金斗</t>
  </si>
  <si>
    <t>41292719590515213042</t>
  </si>
  <si>
    <t>13782024651</t>
  </si>
  <si>
    <t>坡道3平方</t>
  </si>
  <si>
    <t>腋杖</t>
  </si>
  <si>
    <t>吴黑女</t>
  </si>
  <si>
    <t>41292719471212216862</t>
  </si>
  <si>
    <t>15936138839</t>
  </si>
  <si>
    <t>多灵枝</t>
  </si>
  <si>
    <t>41292719630710212X31</t>
  </si>
  <si>
    <t>17837721138</t>
  </si>
  <si>
    <t>刘彦杰</t>
  </si>
  <si>
    <t>41292719661225213242</t>
  </si>
  <si>
    <t>15539928939</t>
  </si>
  <si>
    <t>尼龙扶手3.5米</t>
  </si>
  <si>
    <t>秦彭锋</t>
  </si>
  <si>
    <t>41132620050728211X42</t>
  </si>
  <si>
    <t>13525184169</t>
  </si>
  <si>
    <t>张悦</t>
  </si>
  <si>
    <t>41132320051026222532</t>
  </si>
  <si>
    <t>18749015675</t>
  </si>
  <si>
    <t>王改云</t>
  </si>
  <si>
    <t>41292719770622212362</t>
  </si>
  <si>
    <t>张培豪</t>
  </si>
  <si>
    <t>41292719790718215662</t>
  </si>
  <si>
    <t>13569276655</t>
  </si>
  <si>
    <t>魏新安</t>
  </si>
  <si>
    <t>41132319851005211352</t>
  </si>
  <si>
    <t>庙岭村</t>
  </si>
  <si>
    <t>胡旺旺</t>
  </si>
  <si>
    <t>41132320040625213121</t>
  </si>
  <si>
    <t>魏海成</t>
  </si>
  <si>
    <t>41292719500516213011</t>
  </si>
  <si>
    <t>13217191270</t>
  </si>
  <si>
    <t>杜治国</t>
  </si>
  <si>
    <t>41292719701101215442</t>
  </si>
  <si>
    <t>李冬荣</t>
  </si>
  <si>
    <t>41292719401112216541</t>
  </si>
  <si>
    <t>15093028250</t>
  </si>
  <si>
    <t>宋秀华</t>
  </si>
  <si>
    <t>41292719490616216822</t>
  </si>
  <si>
    <t>王兴田</t>
  </si>
  <si>
    <t>41292719550515211542</t>
  </si>
  <si>
    <t>王付申</t>
  </si>
  <si>
    <t>41292719560615214932</t>
  </si>
  <si>
    <t>15893348828</t>
  </si>
  <si>
    <t>苏有田</t>
  </si>
  <si>
    <t>41292719600630213642</t>
  </si>
  <si>
    <t>胡国新</t>
  </si>
  <si>
    <t>41292719620625215342</t>
  </si>
  <si>
    <t>15938411200</t>
  </si>
  <si>
    <t>尼龙扶手1.5米</t>
  </si>
  <si>
    <t>东来发</t>
  </si>
  <si>
    <t>41292719431112213222</t>
  </si>
  <si>
    <t>15036226216</t>
  </si>
  <si>
    <t>魏国明</t>
  </si>
  <si>
    <t>41292719571030213552</t>
  </si>
  <si>
    <t>朱玲</t>
  </si>
  <si>
    <t>41292719470605212442</t>
  </si>
  <si>
    <t>方建会</t>
  </si>
  <si>
    <t>41292719781120172X41</t>
  </si>
  <si>
    <t>不锈钢扶手14米</t>
  </si>
  <si>
    <t>程芝</t>
  </si>
  <si>
    <t>41292719521008212142</t>
  </si>
  <si>
    <t>苏云清</t>
  </si>
  <si>
    <t>41292719540420215252</t>
  </si>
  <si>
    <t>15537795182</t>
  </si>
  <si>
    <t>王老三</t>
  </si>
  <si>
    <t>41292719571220211131</t>
  </si>
  <si>
    <t>穆营村</t>
  </si>
  <si>
    <t>陈哑兰</t>
  </si>
  <si>
    <t>41132319530701212031</t>
  </si>
  <si>
    <t>聂小女</t>
  </si>
  <si>
    <t>41132319690821216522</t>
  </si>
  <si>
    <t>唐万秀</t>
  </si>
  <si>
    <t>61252419960328546911</t>
  </si>
  <si>
    <t>娘娘庙村</t>
  </si>
  <si>
    <t>15224859017</t>
  </si>
  <si>
    <t>芦平</t>
  </si>
  <si>
    <t>41132319890824211X31</t>
  </si>
  <si>
    <t>15037721273</t>
  </si>
  <si>
    <t>浴霸</t>
  </si>
  <si>
    <t>程清瑞</t>
  </si>
  <si>
    <t>41292719631218212832</t>
  </si>
  <si>
    <t>黄群虎</t>
  </si>
  <si>
    <t>41292719730606215942</t>
  </si>
  <si>
    <t>13203760185</t>
  </si>
  <si>
    <t>王成华</t>
  </si>
  <si>
    <t>41292719680419214662</t>
  </si>
  <si>
    <t>袁冬梅</t>
  </si>
  <si>
    <t>41292719571220214652</t>
  </si>
  <si>
    <t>菩萨堂村</t>
  </si>
  <si>
    <t>15042475965</t>
  </si>
  <si>
    <t>杜相荣</t>
  </si>
  <si>
    <t>41292719531001212042</t>
  </si>
  <si>
    <t>18638332355</t>
  </si>
  <si>
    <t>曹改娃</t>
  </si>
  <si>
    <t>41292719500715218X52</t>
  </si>
  <si>
    <t>15290366608</t>
  </si>
  <si>
    <t>王改枝</t>
  </si>
  <si>
    <t>41292719680613216312</t>
  </si>
  <si>
    <t>三岔村</t>
  </si>
  <si>
    <t>王衍安</t>
  </si>
  <si>
    <t>41292719660616211422</t>
  </si>
  <si>
    <t>18637775072</t>
  </si>
  <si>
    <t xml:space="preserve">闪光门铃 </t>
  </si>
  <si>
    <t>王西银</t>
  </si>
  <si>
    <t>41292719530512211422</t>
  </si>
  <si>
    <t>15936409562</t>
  </si>
  <si>
    <t>程遂拴</t>
  </si>
  <si>
    <t>41292719450705213X31</t>
  </si>
  <si>
    <t>山根村</t>
  </si>
  <si>
    <t>游钦钦</t>
  </si>
  <si>
    <t>41132319960908212252</t>
  </si>
  <si>
    <t>江岩</t>
  </si>
  <si>
    <t>41132320001026006352</t>
  </si>
  <si>
    <t>上梅池村</t>
  </si>
  <si>
    <t>13949360631</t>
  </si>
  <si>
    <t>陈宏亮</t>
  </si>
  <si>
    <t>41292719251205211911</t>
  </si>
  <si>
    <t>陈爱存</t>
  </si>
  <si>
    <t>41292719520820142722</t>
  </si>
  <si>
    <t>刘立芬</t>
  </si>
  <si>
    <t>41292719600714212X42</t>
  </si>
  <si>
    <t>狮子沟村</t>
  </si>
  <si>
    <t>18736522360</t>
  </si>
  <si>
    <t>秦成祥</t>
  </si>
  <si>
    <t>41292719631228219631</t>
  </si>
  <si>
    <t>郑立强</t>
  </si>
  <si>
    <t>41292719460315215731</t>
  </si>
  <si>
    <t>15938469189</t>
  </si>
  <si>
    <t>李大科</t>
  </si>
  <si>
    <t>41292719480715229831</t>
  </si>
  <si>
    <t>宋条娃</t>
  </si>
  <si>
    <t>41292719520708220052</t>
  </si>
  <si>
    <t>17083647262</t>
  </si>
  <si>
    <t>张金荣</t>
  </si>
  <si>
    <t>41292719480828212341</t>
  </si>
  <si>
    <t>史家村</t>
  </si>
  <si>
    <t>15138441908</t>
  </si>
  <si>
    <t>李若语</t>
  </si>
  <si>
    <t>41132620090710212242</t>
  </si>
  <si>
    <t>18338348638</t>
  </si>
  <si>
    <t>李银正</t>
  </si>
  <si>
    <t>41132320060322211852</t>
  </si>
  <si>
    <t>15514180480</t>
  </si>
  <si>
    <t>王双平</t>
  </si>
  <si>
    <t>41292719710322211612</t>
  </si>
  <si>
    <t>双河村</t>
  </si>
  <si>
    <t>15938813161</t>
  </si>
  <si>
    <t>袁桂全</t>
  </si>
  <si>
    <t>41292719510311211042</t>
  </si>
  <si>
    <t>杨玉山</t>
  </si>
  <si>
    <t>41292719650412215452</t>
  </si>
  <si>
    <t>18992401068</t>
  </si>
  <si>
    <t>卢山娃</t>
  </si>
  <si>
    <t>41292719571205215X31</t>
  </si>
  <si>
    <t>18637708888</t>
  </si>
  <si>
    <t>魏文道</t>
  </si>
  <si>
    <t>41292719580501211431</t>
  </si>
  <si>
    <t>魏村</t>
  </si>
  <si>
    <t>13937701259</t>
  </si>
  <si>
    <t>杨风华</t>
  </si>
  <si>
    <t>41292719331002212742</t>
  </si>
  <si>
    <t>15660033812</t>
  </si>
  <si>
    <t>叶遂会</t>
  </si>
  <si>
    <t>41132319440212211212</t>
  </si>
  <si>
    <t>15839974819</t>
  </si>
  <si>
    <t>叶黄锁</t>
  </si>
  <si>
    <t>41132319470723211X42</t>
  </si>
  <si>
    <t>13949313921</t>
  </si>
  <si>
    <t>李玉存</t>
  </si>
  <si>
    <t>41292719541111212042</t>
  </si>
  <si>
    <t>13837763079</t>
  </si>
  <si>
    <t>邱金平</t>
  </si>
  <si>
    <t>61252419810909488162</t>
  </si>
  <si>
    <t>17067129663</t>
  </si>
  <si>
    <t>杨国成</t>
  </si>
  <si>
    <t>41292719700201211X42</t>
  </si>
  <si>
    <t>18203816087</t>
  </si>
  <si>
    <t>李治文</t>
  </si>
  <si>
    <t>41292719501022215042</t>
  </si>
  <si>
    <t>吴家沟村</t>
  </si>
  <si>
    <t>聂玉祥</t>
  </si>
  <si>
    <t>41292719410304213822</t>
  </si>
  <si>
    <t>小寺沟村</t>
  </si>
  <si>
    <t>13333639208</t>
  </si>
  <si>
    <t>时福强</t>
  </si>
  <si>
    <t>41292719630816213212</t>
  </si>
  <si>
    <t>新石门村</t>
  </si>
  <si>
    <t>15838489616</t>
  </si>
  <si>
    <t>戴才娃</t>
  </si>
  <si>
    <t>41292719471219217442</t>
  </si>
  <si>
    <t>18348020116</t>
  </si>
  <si>
    <t>赵金枝</t>
  </si>
  <si>
    <t>41292719481207212942</t>
  </si>
  <si>
    <t>18336608478</t>
  </si>
  <si>
    <t>付双云</t>
  </si>
  <si>
    <t>41292719490226212921</t>
  </si>
  <si>
    <t>药王庙村</t>
  </si>
  <si>
    <t>15083301647</t>
  </si>
  <si>
    <t>王来军</t>
  </si>
  <si>
    <t>41292719690407221352</t>
  </si>
  <si>
    <t>张村</t>
  </si>
  <si>
    <t>牛大清</t>
  </si>
  <si>
    <t>41292719440519213122</t>
  </si>
  <si>
    <t>13409285335</t>
  </si>
  <si>
    <t>张书勤</t>
  </si>
  <si>
    <t>41292719720407211062</t>
  </si>
  <si>
    <t>15890863536</t>
  </si>
  <si>
    <t>魏兴华</t>
  </si>
  <si>
    <t>41292719640627211622</t>
  </si>
  <si>
    <t>中街村</t>
  </si>
  <si>
    <t>15938454563</t>
  </si>
  <si>
    <t>刘一林</t>
  </si>
  <si>
    <t>41292719550908213422</t>
  </si>
  <si>
    <t>13838713095</t>
  </si>
  <si>
    <t>程长枝</t>
  </si>
  <si>
    <t>41292719630516214542</t>
  </si>
  <si>
    <t>全庄村</t>
  </si>
  <si>
    <t>张才荣</t>
  </si>
  <si>
    <t>41292719440803214111</t>
  </si>
  <si>
    <t>沙渠河村</t>
  </si>
  <si>
    <t>王有存</t>
  </si>
  <si>
    <t>41292719651119214242</t>
  </si>
  <si>
    <t>13461977937</t>
  </si>
  <si>
    <t>白改华</t>
  </si>
  <si>
    <t>41292719470924212642</t>
  </si>
  <si>
    <t>2020年淅川县荆紫关镇无障碍改造明细110户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</si>
</sst>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ourier New"/>
      <family val="3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quotePrefix="1" applyFont="1" applyFill="1" applyBorder="1" applyAlignment="1">
      <alignment horizontal="center" vertical="center" wrapText="1"/>
    </xf>
    <xf numFmtId="0" fontId="0" fillId="0" borderId="4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8"/>
  <sheetViews>
    <sheetView tabSelected="1" workbookViewId="0">
      <selection activeCell="K141" sqref="K141"/>
    </sheetView>
  </sheetViews>
  <sheetFormatPr defaultColWidth="8.875" defaultRowHeight="20.100000000000001" customHeight="1" x14ac:dyDescent="0.15"/>
  <cols>
    <col min="1" max="1" width="4" style="2" customWidth="1"/>
    <col min="2" max="2" width="7.375" style="2" customWidth="1"/>
    <col min="3" max="3" width="4.5" style="2" customWidth="1"/>
    <col min="4" max="4" width="23.375" style="2" customWidth="1"/>
    <col min="5" max="5" width="8.75" style="5" customWidth="1"/>
    <col min="6" max="6" width="12.375" style="5" customWidth="1"/>
    <col min="7" max="7" width="5" style="2" customWidth="1"/>
    <col min="8" max="8" width="25.5" style="6" customWidth="1"/>
    <col min="9" max="10" width="12.625" style="2"/>
    <col min="11" max="16384" width="8.875" style="2"/>
  </cols>
  <sheetData>
    <row r="1" spans="1:8" ht="45.75" customHeight="1" x14ac:dyDescent="0.15">
      <c r="A1" s="60" t="s">
        <v>379</v>
      </c>
      <c r="B1" s="61"/>
      <c r="C1" s="61"/>
      <c r="D1" s="61"/>
      <c r="E1" s="61"/>
      <c r="F1" s="61"/>
      <c r="G1" s="61"/>
      <c r="H1" s="61"/>
    </row>
    <row r="2" spans="1:8" ht="20.100000000000001" customHeight="1" x14ac:dyDescent="0.15">
      <c r="A2" s="40" t="s">
        <v>0</v>
      </c>
      <c r="B2" s="40" t="s">
        <v>1</v>
      </c>
      <c r="C2" s="44" t="s">
        <v>2</v>
      </c>
      <c r="D2" s="40" t="s">
        <v>3</v>
      </c>
      <c r="E2" s="32" t="s">
        <v>4</v>
      </c>
      <c r="F2" s="32" t="s">
        <v>5</v>
      </c>
      <c r="G2" s="62" t="s">
        <v>6</v>
      </c>
      <c r="H2" s="63"/>
    </row>
    <row r="3" spans="1:8" ht="20.100000000000001" customHeight="1" x14ac:dyDescent="0.15">
      <c r="A3" s="40"/>
      <c r="B3" s="40"/>
      <c r="C3" s="45"/>
      <c r="D3" s="40"/>
      <c r="E3" s="32"/>
      <c r="F3" s="32"/>
      <c r="G3" s="7" t="s">
        <v>7</v>
      </c>
      <c r="H3" s="8" t="s">
        <v>8</v>
      </c>
    </row>
    <row r="4" spans="1:8" ht="26.25" hidden="1" customHeight="1" x14ac:dyDescent="0.15">
      <c r="A4" s="28">
        <v>1</v>
      </c>
      <c r="B4" s="47" t="s">
        <v>9</v>
      </c>
      <c r="C4" s="22" t="s">
        <v>10</v>
      </c>
      <c r="D4" s="36" t="s">
        <v>11</v>
      </c>
      <c r="E4" s="22" t="s">
        <v>12</v>
      </c>
      <c r="F4" s="22" t="s">
        <v>13</v>
      </c>
      <c r="G4" s="9">
        <v>1</v>
      </c>
      <c r="H4" s="10" t="s">
        <v>14</v>
      </c>
    </row>
    <row r="5" spans="1:8" ht="26.25" hidden="1" customHeight="1" x14ac:dyDescent="0.15">
      <c r="A5" s="29"/>
      <c r="B5" s="48"/>
      <c r="C5" s="23"/>
      <c r="D5" s="37"/>
      <c r="E5" s="23"/>
      <c r="F5" s="23"/>
      <c r="G5" s="9">
        <f>G4+1</f>
        <v>2</v>
      </c>
      <c r="H5" s="10" t="s">
        <v>15</v>
      </c>
    </row>
    <row r="6" spans="1:8" ht="26.25" hidden="1" customHeight="1" x14ac:dyDescent="0.15">
      <c r="A6" s="29"/>
      <c r="B6" s="48"/>
      <c r="C6" s="23"/>
      <c r="D6" s="37"/>
      <c r="E6" s="23"/>
      <c r="F6" s="23"/>
      <c r="G6" s="9">
        <f t="shared" ref="G6:G13" si="0">G5+1</f>
        <v>3</v>
      </c>
      <c r="H6" s="10" t="s">
        <v>16</v>
      </c>
    </row>
    <row r="7" spans="1:8" ht="26.25" hidden="1" customHeight="1" x14ac:dyDescent="0.15">
      <c r="A7" s="29"/>
      <c r="B7" s="48"/>
      <c r="C7" s="23"/>
      <c r="D7" s="37"/>
      <c r="E7" s="23"/>
      <c r="F7" s="23"/>
      <c r="G7" s="9">
        <f t="shared" si="0"/>
        <v>4</v>
      </c>
      <c r="H7" s="10" t="s">
        <v>17</v>
      </c>
    </row>
    <row r="8" spans="1:8" ht="26.25" hidden="1" customHeight="1" x14ac:dyDescent="0.15">
      <c r="A8" s="29"/>
      <c r="B8" s="48"/>
      <c r="C8" s="23"/>
      <c r="D8" s="37"/>
      <c r="E8" s="23"/>
      <c r="F8" s="23"/>
      <c r="G8" s="9">
        <f t="shared" si="0"/>
        <v>5</v>
      </c>
      <c r="H8" s="10" t="s">
        <v>18</v>
      </c>
    </row>
    <row r="9" spans="1:8" ht="26.25" hidden="1" customHeight="1" x14ac:dyDescent="0.15">
      <c r="A9" s="29"/>
      <c r="B9" s="48"/>
      <c r="C9" s="23"/>
      <c r="D9" s="37"/>
      <c r="E9" s="23"/>
      <c r="F9" s="23"/>
      <c r="G9" s="9">
        <f t="shared" si="0"/>
        <v>6</v>
      </c>
      <c r="H9" s="10" t="s">
        <v>19</v>
      </c>
    </row>
    <row r="10" spans="1:8" ht="26.25" hidden="1" customHeight="1" x14ac:dyDescent="0.15">
      <c r="A10" s="64">
        <v>2</v>
      </c>
      <c r="B10" s="47" t="s">
        <v>20</v>
      </c>
      <c r="C10" s="22" t="s">
        <v>21</v>
      </c>
      <c r="D10" s="36" t="s">
        <v>22</v>
      </c>
      <c r="E10" s="36" t="s">
        <v>23</v>
      </c>
      <c r="F10" s="22" t="s">
        <v>24</v>
      </c>
      <c r="G10" s="9">
        <v>1</v>
      </c>
      <c r="H10" s="10" t="s">
        <v>15</v>
      </c>
    </row>
    <row r="11" spans="1:8" ht="26.25" hidden="1" customHeight="1" x14ac:dyDescent="0.15">
      <c r="A11" s="64"/>
      <c r="B11" s="48"/>
      <c r="C11" s="23"/>
      <c r="D11" s="37"/>
      <c r="E11" s="37"/>
      <c r="F11" s="23"/>
      <c r="G11" s="9">
        <f t="shared" si="0"/>
        <v>2</v>
      </c>
      <c r="H11" s="10" t="s">
        <v>25</v>
      </c>
    </row>
    <row r="12" spans="1:8" ht="26.25" hidden="1" customHeight="1" x14ac:dyDescent="0.15">
      <c r="A12" s="64"/>
      <c r="B12" s="48"/>
      <c r="C12" s="23"/>
      <c r="D12" s="37"/>
      <c r="E12" s="37"/>
      <c r="F12" s="23"/>
      <c r="G12" s="9">
        <f t="shared" si="0"/>
        <v>3</v>
      </c>
      <c r="H12" s="10" t="s">
        <v>16</v>
      </c>
    </row>
    <row r="13" spans="1:8" ht="26.25" hidden="1" customHeight="1" x14ac:dyDescent="0.15">
      <c r="A13" s="64"/>
      <c r="B13" s="49"/>
      <c r="C13" s="24"/>
      <c r="D13" s="41"/>
      <c r="E13" s="37"/>
      <c r="F13" s="23"/>
      <c r="G13" s="9">
        <f t="shared" si="0"/>
        <v>4</v>
      </c>
      <c r="H13" s="10" t="s">
        <v>26</v>
      </c>
    </row>
    <row r="14" spans="1:8" ht="26.25" hidden="1" customHeight="1" x14ac:dyDescent="0.15">
      <c r="A14" s="29">
        <v>3</v>
      </c>
      <c r="B14" s="22" t="s">
        <v>27</v>
      </c>
      <c r="C14" s="22" t="s">
        <v>21</v>
      </c>
      <c r="D14" s="22" t="s">
        <v>28</v>
      </c>
      <c r="E14" s="22" t="s">
        <v>23</v>
      </c>
      <c r="F14" s="22">
        <v>18799788328</v>
      </c>
      <c r="G14" s="9">
        <v>1</v>
      </c>
      <c r="H14" s="10" t="s">
        <v>29</v>
      </c>
    </row>
    <row r="15" spans="1:8" ht="26.25" hidden="1" customHeight="1" x14ac:dyDescent="0.15">
      <c r="A15" s="29"/>
      <c r="B15" s="23"/>
      <c r="C15" s="23"/>
      <c r="D15" s="23"/>
      <c r="E15" s="23"/>
      <c r="F15" s="23"/>
      <c r="G15" s="9">
        <f>G14+1</f>
        <v>2</v>
      </c>
      <c r="H15" s="10" t="s">
        <v>30</v>
      </c>
    </row>
    <row r="16" spans="1:8" ht="26.25" hidden="1" customHeight="1" x14ac:dyDescent="0.15">
      <c r="A16" s="29"/>
      <c r="B16" s="23"/>
      <c r="C16" s="23"/>
      <c r="D16" s="23"/>
      <c r="E16" s="23"/>
      <c r="F16" s="23"/>
      <c r="G16" s="9">
        <f>G15+1</f>
        <v>3</v>
      </c>
      <c r="H16" s="10" t="s">
        <v>31</v>
      </c>
    </row>
    <row r="17" spans="1:8" ht="26.25" hidden="1" customHeight="1" x14ac:dyDescent="0.15">
      <c r="A17" s="29"/>
      <c r="B17" s="24"/>
      <c r="C17" s="24"/>
      <c r="D17" s="24"/>
      <c r="E17" s="24"/>
      <c r="F17" s="24"/>
      <c r="G17" s="9">
        <f>G16+1</f>
        <v>4</v>
      </c>
      <c r="H17" s="10" t="s">
        <v>32</v>
      </c>
    </row>
    <row r="18" spans="1:8" ht="26.25" hidden="1" customHeight="1" x14ac:dyDescent="0.15">
      <c r="A18" s="28">
        <v>4</v>
      </c>
      <c r="B18" s="22" t="s">
        <v>33</v>
      </c>
      <c r="C18" s="22" t="s">
        <v>10</v>
      </c>
      <c r="D18" s="22" t="s">
        <v>34</v>
      </c>
      <c r="E18" s="22" t="s">
        <v>23</v>
      </c>
      <c r="F18" s="22" t="s">
        <v>35</v>
      </c>
      <c r="G18" s="9">
        <v>1</v>
      </c>
      <c r="H18" s="10" t="s">
        <v>36</v>
      </c>
    </row>
    <row r="19" spans="1:8" ht="26.25" hidden="1" customHeight="1" x14ac:dyDescent="0.15">
      <c r="A19" s="29"/>
      <c r="B19" s="23"/>
      <c r="C19" s="23"/>
      <c r="D19" s="23"/>
      <c r="E19" s="23"/>
      <c r="F19" s="23"/>
      <c r="G19" s="9">
        <f t="shared" ref="G19:G26" si="1">G18+1</f>
        <v>2</v>
      </c>
      <c r="H19" s="10" t="s">
        <v>30</v>
      </c>
    </row>
    <row r="20" spans="1:8" ht="26.25" hidden="1" customHeight="1" x14ac:dyDescent="0.15">
      <c r="A20" s="29"/>
      <c r="B20" s="23"/>
      <c r="C20" s="23"/>
      <c r="D20" s="23"/>
      <c r="E20" s="23"/>
      <c r="F20" s="23"/>
      <c r="G20" s="9">
        <f t="shared" si="1"/>
        <v>3</v>
      </c>
      <c r="H20" s="10" t="s">
        <v>37</v>
      </c>
    </row>
    <row r="21" spans="1:8" ht="26.25" hidden="1" customHeight="1" x14ac:dyDescent="0.15">
      <c r="A21" s="29"/>
      <c r="B21" s="23"/>
      <c r="C21" s="23"/>
      <c r="D21" s="23"/>
      <c r="E21" s="23"/>
      <c r="F21" s="23"/>
      <c r="G21" s="9">
        <f t="shared" si="1"/>
        <v>4</v>
      </c>
      <c r="H21" s="10" t="s">
        <v>31</v>
      </c>
    </row>
    <row r="22" spans="1:8" ht="26.25" hidden="1" customHeight="1" x14ac:dyDescent="0.15">
      <c r="A22" s="29"/>
      <c r="B22" s="24"/>
      <c r="C22" s="24"/>
      <c r="D22" s="24"/>
      <c r="E22" s="24"/>
      <c r="F22" s="24"/>
      <c r="G22" s="9">
        <f t="shared" si="1"/>
        <v>5</v>
      </c>
      <c r="H22" s="10" t="s">
        <v>32</v>
      </c>
    </row>
    <row r="23" spans="1:8" ht="26.25" hidden="1" customHeight="1" x14ac:dyDescent="0.15">
      <c r="A23" s="28">
        <v>5</v>
      </c>
      <c r="B23" s="22" t="s">
        <v>38</v>
      </c>
      <c r="C23" s="22" t="s">
        <v>39</v>
      </c>
      <c r="D23" s="22" t="s">
        <v>40</v>
      </c>
      <c r="E23" s="22" t="s">
        <v>41</v>
      </c>
      <c r="F23" s="22" t="s">
        <v>42</v>
      </c>
      <c r="G23" s="9">
        <v>1</v>
      </c>
      <c r="H23" s="10" t="s">
        <v>43</v>
      </c>
    </row>
    <row r="24" spans="1:8" ht="26.25" hidden="1" customHeight="1" x14ac:dyDescent="0.15">
      <c r="A24" s="29"/>
      <c r="B24" s="23"/>
      <c r="C24" s="23"/>
      <c r="D24" s="23"/>
      <c r="E24" s="23"/>
      <c r="F24" s="23"/>
      <c r="G24" s="9">
        <f t="shared" si="1"/>
        <v>2</v>
      </c>
      <c r="H24" s="10" t="s">
        <v>44</v>
      </c>
    </row>
    <row r="25" spans="1:8" ht="26.25" hidden="1" customHeight="1" x14ac:dyDescent="0.15">
      <c r="A25" s="29"/>
      <c r="B25" s="23"/>
      <c r="C25" s="23"/>
      <c r="D25" s="23"/>
      <c r="E25" s="23"/>
      <c r="F25" s="23"/>
      <c r="G25" s="9">
        <f t="shared" si="1"/>
        <v>3</v>
      </c>
      <c r="H25" s="10" t="s">
        <v>45</v>
      </c>
    </row>
    <row r="26" spans="1:8" ht="26.25" hidden="1" customHeight="1" x14ac:dyDescent="0.15">
      <c r="A26" s="29"/>
      <c r="B26" s="24"/>
      <c r="C26" s="24"/>
      <c r="D26" s="24"/>
      <c r="E26" s="24"/>
      <c r="F26" s="24"/>
      <c r="G26" s="9">
        <f t="shared" si="1"/>
        <v>4</v>
      </c>
      <c r="H26" s="10" t="s">
        <v>18</v>
      </c>
    </row>
    <row r="27" spans="1:8" ht="26.25" hidden="1" customHeight="1" x14ac:dyDescent="0.15">
      <c r="A27" s="28">
        <v>6</v>
      </c>
      <c r="B27" s="22" t="s">
        <v>46</v>
      </c>
      <c r="C27" s="22" t="s">
        <v>10</v>
      </c>
      <c r="D27" s="22" t="s">
        <v>47</v>
      </c>
      <c r="E27" s="22" t="s">
        <v>41</v>
      </c>
      <c r="F27" s="22">
        <v>18625672852</v>
      </c>
      <c r="G27" s="9">
        <v>1</v>
      </c>
      <c r="H27" s="10" t="s">
        <v>48</v>
      </c>
    </row>
    <row r="28" spans="1:8" ht="26.25" hidden="1" customHeight="1" x14ac:dyDescent="0.15">
      <c r="A28" s="29"/>
      <c r="B28" s="23"/>
      <c r="C28" s="23"/>
      <c r="D28" s="23"/>
      <c r="E28" s="23"/>
      <c r="F28" s="23"/>
      <c r="G28" s="9">
        <v>2</v>
      </c>
      <c r="H28" s="10" t="s">
        <v>43</v>
      </c>
    </row>
    <row r="29" spans="1:8" ht="26.25" hidden="1" customHeight="1" x14ac:dyDescent="0.15">
      <c r="A29" s="29"/>
      <c r="B29" s="23"/>
      <c r="C29" s="23"/>
      <c r="D29" s="23"/>
      <c r="E29" s="23"/>
      <c r="F29" s="23"/>
      <c r="G29" s="9">
        <v>3</v>
      </c>
      <c r="H29" s="10" t="s">
        <v>49</v>
      </c>
    </row>
    <row r="30" spans="1:8" ht="26.25" hidden="1" customHeight="1" x14ac:dyDescent="0.15">
      <c r="A30" s="29"/>
      <c r="B30" s="23"/>
      <c r="C30" s="23"/>
      <c r="D30" s="23"/>
      <c r="E30" s="23"/>
      <c r="F30" s="23"/>
      <c r="G30" s="9">
        <f t="shared" ref="G30:G38" si="2">G29+1</f>
        <v>4</v>
      </c>
      <c r="H30" s="10" t="s">
        <v>44</v>
      </c>
    </row>
    <row r="31" spans="1:8" ht="26.25" hidden="1" customHeight="1" x14ac:dyDescent="0.15">
      <c r="A31" s="29"/>
      <c r="B31" s="23"/>
      <c r="C31" s="23"/>
      <c r="D31" s="23"/>
      <c r="E31" s="23"/>
      <c r="F31" s="23"/>
      <c r="G31" s="9">
        <f t="shared" si="2"/>
        <v>5</v>
      </c>
      <c r="H31" s="10" t="s">
        <v>45</v>
      </c>
    </row>
    <row r="32" spans="1:8" ht="26.25" hidden="1" customHeight="1" x14ac:dyDescent="0.15">
      <c r="A32" s="29"/>
      <c r="B32" s="24"/>
      <c r="C32" s="24"/>
      <c r="D32" s="24"/>
      <c r="E32" s="24"/>
      <c r="F32" s="23"/>
      <c r="G32" s="9">
        <f t="shared" si="2"/>
        <v>6</v>
      </c>
      <c r="H32" s="10" t="s">
        <v>16</v>
      </c>
    </row>
    <row r="33" spans="1:8" ht="26.25" hidden="1" customHeight="1" x14ac:dyDescent="0.15">
      <c r="A33" s="54">
        <v>7</v>
      </c>
      <c r="B33" s="42" t="s">
        <v>50</v>
      </c>
      <c r="C33" s="42" t="s">
        <v>51</v>
      </c>
      <c r="D33" s="42" t="s">
        <v>52</v>
      </c>
      <c r="E33" s="25" t="s">
        <v>41</v>
      </c>
      <c r="F33" s="25">
        <v>15937734201</v>
      </c>
      <c r="G33" s="11">
        <v>1</v>
      </c>
      <c r="H33" s="12" t="s">
        <v>53</v>
      </c>
    </row>
    <row r="34" spans="1:8" ht="26.25" hidden="1" customHeight="1" x14ac:dyDescent="0.15">
      <c r="A34" s="55"/>
      <c r="B34" s="26"/>
      <c r="C34" s="26"/>
      <c r="D34" s="26"/>
      <c r="E34" s="26"/>
      <c r="F34" s="26"/>
      <c r="G34" s="11">
        <f t="shared" si="2"/>
        <v>2</v>
      </c>
      <c r="H34" s="13" t="s">
        <v>54</v>
      </c>
    </row>
    <row r="35" spans="1:8" ht="26.25" hidden="1" customHeight="1" x14ac:dyDescent="0.15">
      <c r="A35" s="55"/>
      <c r="B35" s="26"/>
      <c r="C35" s="26"/>
      <c r="D35" s="26"/>
      <c r="E35" s="26"/>
      <c r="F35" s="26"/>
      <c r="G35" s="11">
        <f t="shared" si="2"/>
        <v>3</v>
      </c>
      <c r="H35" s="13" t="s">
        <v>15</v>
      </c>
    </row>
    <row r="36" spans="1:8" ht="26.25" hidden="1" customHeight="1" x14ac:dyDescent="0.15">
      <c r="A36" s="55"/>
      <c r="B36" s="26"/>
      <c r="C36" s="26"/>
      <c r="D36" s="26"/>
      <c r="E36" s="26"/>
      <c r="F36" s="26"/>
      <c r="G36" s="11">
        <f t="shared" si="2"/>
        <v>4</v>
      </c>
      <c r="H36" s="13" t="s">
        <v>55</v>
      </c>
    </row>
    <row r="37" spans="1:8" ht="26.25" hidden="1" customHeight="1" x14ac:dyDescent="0.15">
      <c r="A37" s="55"/>
      <c r="B37" s="26"/>
      <c r="C37" s="26"/>
      <c r="D37" s="26"/>
      <c r="E37" s="26"/>
      <c r="F37" s="26"/>
      <c r="G37" s="11">
        <f t="shared" si="2"/>
        <v>5</v>
      </c>
      <c r="H37" s="13" t="s">
        <v>17</v>
      </c>
    </row>
    <row r="38" spans="1:8" ht="26.25" hidden="1" customHeight="1" x14ac:dyDescent="0.15">
      <c r="A38" s="56"/>
      <c r="B38" s="27"/>
      <c r="C38" s="27"/>
      <c r="D38" s="27"/>
      <c r="E38" s="27"/>
      <c r="F38" s="27"/>
      <c r="G38" s="11">
        <f t="shared" si="2"/>
        <v>6</v>
      </c>
      <c r="H38" s="13" t="s">
        <v>19</v>
      </c>
    </row>
    <row r="39" spans="1:8" ht="26.25" hidden="1" customHeight="1" x14ac:dyDescent="0.15">
      <c r="A39" s="57">
        <v>8</v>
      </c>
      <c r="B39" s="25" t="s">
        <v>56</v>
      </c>
      <c r="C39" s="25" t="s">
        <v>39</v>
      </c>
      <c r="D39" s="25" t="s">
        <v>57</v>
      </c>
      <c r="E39" s="25" t="s">
        <v>41</v>
      </c>
      <c r="F39" s="25" t="s">
        <v>58</v>
      </c>
      <c r="G39" s="11">
        <v>1</v>
      </c>
      <c r="H39" s="13" t="s">
        <v>59</v>
      </c>
    </row>
    <row r="40" spans="1:8" ht="26.25" hidden="1" customHeight="1" x14ac:dyDescent="0.15">
      <c r="A40" s="58"/>
      <c r="B40" s="26"/>
      <c r="C40" s="26"/>
      <c r="D40" s="26"/>
      <c r="E40" s="26"/>
      <c r="F40" s="26"/>
      <c r="G40" s="11">
        <f t="shared" ref="G40:G44" si="3">G39+1</f>
        <v>2</v>
      </c>
      <c r="H40" s="13" t="s">
        <v>45</v>
      </c>
    </row>
    <row r="41" spans="1:8" ht="26.25" hidden="1" customHeight="1" x14ac:dyDescent="0.15">
      <c r="A41" s="58"/>
      <c r="B41" s="26"/>
      <c r="C41" s="26"/>
      <c r="D41" s="26"/>
      <c r="E41" s="26"/>
      <c r="F41" s="26"/>
      <c r="G41" s="11">
        <f t="shared" si="3"/>
        <v>3</v>
      </c>
      <c r="H41" s="13" t="s">
        <v>18</v>
      </c>
    </row>
    <row r="42" spans="1:8" ht="26.25" hidden="1" customHeight="1" x14ac:dyDescent="0.15">
      <c r="A42" s="58"/>
      <c r="B42" s="26"/>
      <c r="C42" s="26"/>
      <c r="D42" s="26"/>
      <c r="E42" s="26"/>
      <c r="F42" s="26"/>
      <c r="G42" s="11">
        <f t="shared" si="3"/>
        <v>4</v>
      </c>
      <c r="H42" s="13" t="s">
        <v>17</v>
      </c>
    </row>
    <row r="43" spans="1:8" ht="26.25" hidden="1" customHeight="1" x14ac:dyDescent="0.15">
      <c r="A43" s="58"/>
      <c r="B43" s="26"/>
      <c r="C43" s="26"/>
      <c r="D43" s="26"/>
      <c r="E43" s="26"/>
      <c r="F43" s="26"/>
      <c r="G43" s="11">
        <f t="shared" si="3"/>
        <v>5</v>
      </c>
      <c r="H43" s="10" t="s">
        <v>16</v>
      </c>
    </row>
    <row r="44" spans="1:8" ht="26.25" hidden="1" customHeight="1" x14ac:dyDescent="0.15">
      <c r="A44" s="58"/>
      <c r="B44" s="27"/>
      <c r="C44" s="27"/>
      <c r="D44" s="27"/>
      <c r="E44" s="27"/>
      <c r="F44" s="27"/>
      <c r="G44" s="11">
        <f t="shared" si="3"/>
        <v>6</v>
      </c>
      <c r="H44" s="13" t="s">
        <v>19</v>
      </c>
    </row>
    <row r="45" spans="1:8" ht="26.25" hidden="1" customHeight="1" x14ac:dyDescent="0.15">
      <c r="A45" s="28">
        <v>9</v>
      </c>
      <c r="B45" s="22" t="s">
        <v>60</v>
      </c>
      <c r="C45" s="22" t="s">
        <v>10</v>
      </c>
      <c r="D45" s="22" t="s">
        <v>61</v>
      </c>
      <c r="E45" s="22" t="s">
        <v>62</v>
      </c>
      <c r="F45" s="22" t="s">
        <v>63</v>
      </c>
      <c r="G45" s="9">
        <v>1</v>
      </c>
      <c r="H45" s="10" t="s">
        <v>17</v>
      </c>
    </row>
    <row r="46" spans="1:8" ht="26.25" hidden="1" customHeight="1" x14ac:dyDescent="0.15">
      <c r="A46" s="29"/>
      <c r="B46" s="23"/>
      <c r="C46" s="23"/>
      <c r="D46" s="23"/>
      <c r="E46" s="23"/>
      <c r="F46" s="23"/>
      <c r="G46" s="9">
        <v>2</v>
      </c>
      <c r="H46" s="10" t="s">
        <v>19</v>
      </c>
    </row>
    <row r="47" spans="1:8" ht="26.25" hidden="1" customHeight="1" x14ac:dyDescent="0.15">
      <c r="A47" s="29"/>
      <c r="B47" s="23"/>
      <c r="C47" s="23"/>
      <c r="D47" s="23"/>
      <c r="E47" s="23"/>
      <c r="F47" s="23"/>
      <c r="G47" s="9">
        <v>3</v>
      </c>
      <c r="H47" s="10" t="s">
        <v>16</v>
      </c>
    </row>
    <row r="48" spans="1:8" ht="26.25" hidden="1" customHeight="1" x14ac:dyDescent="0.15">
      <c r="A48" s="29"/>
      <c r="B48" s="23"/>
      <c r="C48" s="23"/>
      <c r="D48" s="23"/>
      <c r="E48" s="23"/>
      <c r="F48" s="23"/>
      <c r="G48" s="9">
        <v>4</v>
      </c>
      <c r="H48" s="10" t="s">
        <v>64</v>
      </c>
    </row>
    <row r="49" spans="1:8" ht="26.25" hidden="1" customHeight="1" x14ac:dyDescent="0.15">
      <c r="A49" s="29"/>
      <c r="B49" s="24"/>
      <c r="C49" s="24"/>
      <c r="D49" s="24"/>
      <c r="E49" s="24"/>
      <c r="F49" s="24"/>
      <c r="G49" s="9">
        <v>5</v>
      </c>
      <c r="H49" s="10" t="s">
        <v>26</v>
      </c>
    </row>
    <row r="50" spans="1:8" ht="26.25" hidden="1" customHeight="1" x14ac:dyDescent="0.15">
      <c r="A50" s="28">
        <v>10</v>
      </c>
      <c r="B50" s="22" t="s">
        <v>65</v>
      </c>
      <c r="C50" s="22" t="s">
        <v>10</v>
      </c>
      <c r="D50" s="22" t="s">
        <v>66</v>
      </c>
      <c r="E50" s="22" t="s">
        <v>62</v>
      </c>
      <c r="F50" s="22" t="s">
        <v>67</v>
      </c>
      <c r="G50" s="9">
        <v>1</v>
      </c>
      <c r="H50" s="10" t="s">
        <v>15</v>
      </c>
    </row>
    <row r="51" spans="1:8" ht="26.25" hidden="1" customHeight="1" x14ac:dyDescent="0.15">
      <c r="A51" s="29"/>
      <c r="B51" s="23"/>
      <c r="C51" s="23"/>
      <c r="D51" s="23"/>
      <c r="E51" s="23"/>
      <c r="F51" s="23"/>
      <c r="G51" s="9">
        <v>2</v>
      </c>
      <c r="H51" s="10" t="s">
        <v>25</v>
      </c>
    </row>
    <row r="52" spans="1:8" ht="26.25" hidden="1" customHeight="1" x14ac:dyDescent="0.15">
      <c r="A52" s="29"/>
      <c r="B52" s="23"/>
      <c r="C52" s="23"/>
      <c r="D52" s="23"/>
      <c r="E52" s="23"/>
      <c r="F52" s="23"/>
      <c r="G52" s="9">
        <v>3</v>
      </c>
      <c r="H52" s="10" t="s">
        <v>16</v>
      </c>
    </row>
    <row r="53" spans="1:8" ht="26.25" hidden="1" customHeight="1" x14ac:dyDescent="0.15">
      <c r="A53" s="29"/>
      <c r="B53" s="23"/>
      <c r="C53" s="23"/>
      <c r="D53" s="23"/>
      <c r="E53" s="23"/>
      <c r="F53" s="23"/>
      <c r="G53" s="9">
        <v>4</v>
      </c>
      <c r="H53" s="10" t="s">
        <v>26</v>
      </c>
    </row>
    <row r="54" spans="1:8" ht="26.25" hidden="1" customHeight="1" x14ac:dyDescent="0.15">
      <c r="A54" s="29"/>
      <c r="B54" s="24"/>
      <c r="C54" s="24"/>
      <c r="D54" s="24"/>
      <c r="E54" s="24"/>
      <c r="F54" s="24"/>
      <c r="G54" s="9">
        <v>5</v>
      </c>
      <c r="H54" s="10" t="s">
        <v>37</v>
      </c>
    </row>
    <row r="55" spans="1:8" ht="26.25" hidden="1" customHeight="1" x14ac:dyDescent="0.15">
      <c r="A55" s="28">
        <v>11</v>
      </c>
      <c r="B55" s="22" t="s">
        <v>68</v>
      </c>
      <c r="C55" s="22" t="s">
        <v>39</v>
      </c>
      <c r="D55" s="22" t="s">
        <v>69</v>
      </c>
      <c r="E55" s="22" t="s">
        <v>62</v>
      </c>
      <c r="F55" s="22">
        <v>13172052970</v>
      </c>
      <c r="G55" s="9">
        <v>1</v>
      </c>
      <c r="H55" s="10" t="s">
        <v>70</v>
      </c>
    </row>
    <row r="56" spans="1:8" ht="26.25" hidden="1" customHeight="1" x14ac:dyDescent="0.15">
      <c r="A56" s="29"/>
      <c r="B56" s="23"/>
      <c r="C56" s="23"/>
      <c r="D56" s="23"/>
      <c r="E56" s="23"/>
      <c r="F56" s="23"/>
      <c r="G56" s="9">
        <v>2</v>
      </c>
      <c r="H56" s="10" t="s">
        <v>25</v>
      </c>
    </row>
    <row r="57" spans="1:8" ht="26.25" hidden="1" customHeight="1" x14ac:dyDescent="0.15">
      <c r="A57" s="29"/>
      <c r="B57" s="23"/>
      <c r="C57" s="23"/>
      <c r="D57" s="23"/>
      <c r="E57" s="23"/>
      <c r="F57" s="23"/>
      <c r="G57" s="9">
        <v>3</v>
      </c>
      <c r="H57" s="10" t="s">
        <v>16</v>
      </c>
    </row>
    <row r="58" spans="1:8" ht="26.25" hidden="1" customHeight="1" x14ac:dyDescent="0.15">
      <c r="A58" s="29"/>
      <c r="B58" s="23"/>
      <c r="C58" s="23"/>
      <c r="D58" s="23"/>
      <c r="E58" s="23"/>
      <c r="F58" s="23"/>
      <c r="G58" s="9">
        <v>4</v>
      </c>
      <c r="H58" s="10" t="s">
        <v>54</v>
      </c>
    </row>
    <row r="59" spans="1:8" ht="26.25" hidden="1" customHeight="1" x14ac:dyDescent="0.15">
      <c r="A59" s="29"/>
      <c r="B59" s="23"/>
      <c r="C59" s="23"/>
      <c r="D59" s="23"/>
      <c r="E59" s="23"/>
      <c r="F59" s="23"/>
      <c r="G59" s="9">
        <v>5</v>
      </c>
      <c r="H59" s="10" t="s">
        <v>17</v>
      </c>
    </row>
    <row r="60" spans="1:8" ht="26.25" hidden="1" customHeight="1" x14ac:dyDescent="0.15">
      <c r="A60" s="29"/>
      <c r="B60" s="24"/>
      <c r="C60" s="24"/>
      <c r="D60" s="24"/>
      <c r="E60" s="24"/>
      <c r="F60" s="24"/>
      <c r="G60" s="9">
        <f>G59+1</f>
        <v>6</v>
      </c>
      <c r="H60" s="10" t="s">
        <v>19</v>
      </c>
    </row>
    <row r="61" spans="1:8" ht="26.25" hidden="1" customHeight="1" x14ac:dyDescent="0.15">
      <c r="A61" s="51">
        <v>12</v>
      </c>
      <c r="B61" s="22" t="s">
        <v>71</v>
      </c>
      <c r="C61" s="22" t="s">
        <v>10</v>
      </c>
      <c r="D61" s="22" t="s">
        <v>72</v>
      </c>
      <c r="E61" s="22" t="s">
        <v>73</v>
      </c>
      <c r="F61" s="22">
        <v>15224856503</v>
      </c>
      <c r="G61" s="9">
        <v>1</v>
      </c>
      <c r="H61" s="10" t="s">
        <v>55</v>
      </c>
    </row>
    <row r="62" spans="1:8" ht="26.25" hidden="1" customHeight="1" x14ac:dyDescent="0.15">
      <c r="A62" s="52"/>
      <c r="B62" s="23"/>
      <c r="C62" s="23"/>
      <c r="D62" s="23"/>
      <c r="E62" s="23"/>
      <c r="F62" s="23"/>
      <c r="G62" s="9">
        <f>G61+1</f>
        <v>2</v>
      </c>
      <c r="H62" s="10" t="s">
        <v>17</v>
      </c>
    </row>
    <row r="63" spans="1:8" ht="26.25" hidden="1" customHeight="1" x14ac:dyDescent="0.15">
      <c r="A63" s="52"/>
      <c r="B63" s="23"/>
      <c r="C63" s="23"/>
      <c r="D63" s="23"/>
      <c r="E63" s="23"/>
      <c r="F63" s="23"/>
      <c r="G63" s="9">
        <f>G62+1</f>
        <v>3</v>
      </c>
      <c r="H63" s="10" t="s">
        <v>19</v>
      </c>
    </row>
    <row r="64" spans="1:8" ht="26.25" hidden="1" customHeight="1" x14ac:dyDescent="0.15">
      <c r="A64" s="52"/>
      <c r="B64" s="23"/>
      <c r="C64" s="23"/>
      <c r="D64" s="23"/>
      <c r="E64" s="23"/>
      <c r="F64" s="23"/>
      <c r="G64" s="9">
        <f>G63+1</f>
        <v>4</v>
      </c>
      <c r="H64" s="10" t="s">
        <v>14</v>
      </c>
    </row>
    <row r="65" spans="1:8" ht="26.25" hidden="1" customHeight="1" x14ac:dyDescent="0.15">
      <c r="A65" s="52"/>
      <c r="B65" s="24"/>
      <c r="C65" s="24"/>
      <c r="D65" s="24"/>
      <c r="E65" s="24"/>
      <c r="F65" s="24"/>
      <c r="G65" s="9">
        <f>G64+1</f>
        <v>5</v>
      </c>
      <c r="H65" s="10" t="s">
        <v>15</v>
      </c>
    </row>
    <row r="66" spans="1:8" ht="26.25" hidden="1" customHeight="1" x14ac:dyDescent="0.15">
      <c r="A66" s="54">
        <v>13</v>
      </c>
      <c r="B66" s="42" t="s">
        <v>74</v>
      </c>
      <c r="C66" s="42" t="s">
        <v>51</v>
      </c>
      <c r="D66" s="42" t="s">
        <v>75</v>
      </c>
      <c r="E66" s="25" t="s">
        <v>73</v>
      </c>
      <c r="F66" s="25" t="s">
        <v>76</v>
      </c>
      <c r="G66" s="11">
        <v>1</v>
      </c>
      <c r="H66" s="13" t="s">
        <v>36</v>
      </c>
    </row>
    <row r="67" spans="1:8" ht="26.25" hidden="1" customHeight="1" x14ac:dyDescent="0.15">
      <c r="A67" s="59"/>
      <c r="B67" s="43"/>
      <c r="C67" s="43"/>
      <c r="D67" s="43"/>
      <c r="E67" s="26"/>
      <c r="F67" s="26"/>
      <c r="G67" s="11">
        <f t="shared" ref="G67:G72" si="4">G66+1</f>
        <v>2</v>
      </c>
      <c r="H67" s="13" t="s">
        <v>77</v>
      </c>
    </row>
    <row r="68" spans="1:8" ht="26.25" hidden="1" customHeight="1" x14ac:dyDescent="0.15">
      <c r="A68" s="59"/>
      <c r="B68" s="43"/>
      <c r="C68" s="43"/>
      <c r="D68" s="43"/>
      <c r="E68" s="26"/>
      <c r="F68" s="26"/>
      <c r="G68" s="11">
        <f t="shared" si="4"/>
        <v>3</v>
      </c>
      <c r="H68" s="13" t="s">
        <v>30</v>
      </c>
    </row>
    <row r="69" spans="1:8" ht="26.25" hidden="1" customHeight="1" x14ac:dyDescent="0.15">
      <c r="A69" s="59"/>
      <c r="B69" s="43"/>
      <c r="C69" s="43"/>
      <c r="D69" s="43"/>
      <c r="E69" s="26"/>
      <c r="F69" s="26"/>
      <c r="G69" s="11">
        <f t="shared" si="4"/>
        <v>4</v>
      </c>
      <c r="H69" s="13" t="s">
        <v>17</v>
      </c>
    </row>
    <row r="70" spans="1:8" ht="26.25" hidden="1" customHeight="1" x14ac:dyDescent="0.15">
      <c r="A70" s="59"/>
      <c r="B70" s="43"/>
      <c r="C70" s="43"/>
      <c r="D70" s="43"/>
      <c r="E70" s="26"/>
      <c r="F70" s="26"/>
      <c r="G70" s="11">
        <f t="shared" si="4"/>
        <v>5</v>
      </c>
      <c r="H70" s="13" t="s">
        <v>18</v>
      </c>
    </row>
    <row r="71" spans="1:8" ht="26.25" hidden="1" customHeight="1" x14ac:dyDescent="0.15">
      <c r="A71" s="59"/>
      <c r="B71" s="43"/>
      <c r="C71" s="43"/>
      <c r="D71" s="43"/>
      <c r="E71" s="26"/>
      <c r="F71" s="26"/>
      <c r="G71" s="11">
        <f t="shared" si="4"/>
        <v>6</v>
      </c>
      <c r="H71" s="13" t="s">
        <v>25</v>
      </c>
    </row>
    <row r="72" spans="1:8" ht="26.25" hidden="1" customHeight="1" x14ac:dyDescent="0.15">
      <c r="A72" s="59"/>
      <c r="B72" s="43"/>
      <c r="C72" s="43"/>
      <c r="D72" s="43"/>
      <c r="E72" s="26"/>
      <c r="F72" s="26"/>
      <c r="G72" s="11">
        <f t="shared" si="4"/>
        <v>7</v>
      </c>
      <c r="H72" s="13" t="s">
        <v>19</v>
      </c>
    </row>
    <row r="73" spans="1:8" ht="26.25" hidden="1" customHeight="1" x14ac:dyDescent="0.15">
      <c r="A73" s="22">
        <v>14</v>
      </c>
      <c r="B73" s="25" t="s">
        <v>78</v>
      </c>
      <c r="C73" s="25" t="s">
        <v>10</v>
      </c>
      <c r="D73" s="25" t="s">
        <v>79</v>
      </c>
      <c r="E73" s="25" t="s">
        <v>73</v>
      </c>
      <c r="F73" s="25" t="s">
        <v>80</v>
      </c>
      <c r="G73" s="14">
        <v>1</v>
      </c>
      <c r="H73" s="13" t="s">
        <v>59</v>
      </c>
    </row>
    <row r="74" spans="1:8" ht="26.25" hidden="1" customHeight="1" x14ac:dyDescent="0.15">
      <c r="A74" s="29"/>
      <c r="B74" s="26"/>
      <c r="C74" s="26"/>
      <c r="D74" s="26"/>
      <c r="E74" s="26"/>
      <c r="F74" s="26"/>
      <c r="G74" s="14">
        <v>2</v>
      </c>
      <c r="H74" s="13" t="s">
        <v>44</v>
      </c>
    </row>
    <row r="75" spans="1:8" ht="26.25" hidden="1" customHeight="1" x14ac:dyDescent="0.15">
      <c r="A75" s="29"/>
      <c r="B75" s="26"/>
      <c r="C75" s="26"/>
      <c r="D75" s="26"/>
      <c r="E75" s="26"/>
      <c r="F75" s="26"/>
      <c r="G75" s="14">
        <v>3</v>
      </c>
      <c r="H75" s="13" t="s">
        <v>45</v>
      </c>
    </row>
    <row r="76" spans="1:8" ht="26.25" hidden="1" customHeight="1" x14ac:dyDescent="0.15">
      <c r="A76" s="29"/>
      <c r="B76" s="26"/>
      <c r="C76" s="26"/>
      <c r="D76" s="26"/>
      <c r="E76" s="26"/>
      <c r="F76" s="26"/>
      <c r="G76" s="14">
        <v>4</v>
      </c>
      <c r="H76" s="13" t="s">
        <v>17</v>
      </c>
    </row>
    <row r="77" spans="1:8" ht="26.25" hidden="1" customHeight="1" x14ac:dyDescent="0.15">
      <c r="A77" s="29"/>
      <c r="B77" s="26"/>
      <c r="C77" s="26"/>
      <c r="D77" s="26"/>
      <c r="E77" s="26"/>
      <c r="F77" s="26"/>
      <c r="G77" s="14">
        <v>5</v>
      </c>
      <c r="H77" s="13" t="s">
        <v>19</v>
      </c>
    </row>
    <row r="78" spans="1:8" ht="26.25" hidden="1" customHeight="1" x14ac:dyDescent="0.15">
      <c r="A78" s="30"/>
      <c r="B78" s="27"/>
      <c r="C78" s="27"/>
      <c r="D78" s="27"/>
      <c r="E78" s="27"/>
      <c r="F78" s="27"/>
      <c r="G78" s="14">
        <v>6</v>
      </c>
      <c r="H78" s="10" t="s">
        <v>15</v>
      </c>
    </row>
    <row r="79" spans="1:8" ht="26.25" hidden="1" customHeight="1" x14ac:dyDescent="0.15">
      <c r="A79" s="28">
        <v>15</v>
      </c>
      <c r="B79" s="25" t="s">
        <v>81</v>
      </c>
      <c r="C79" s="25" t="s">
        <v>10</v>
      </c>
      <c r="D79" s="25" t="s">
        <v>82</v>
      </c>
      <c r="E79" s="25" t="s">
        <v>73</v>
      </c>
      <c r="F79" s="25" t="s">
        <v>83</v>
      </c>
      <c r="G79" s="9">
        <v>1</v>
      </c>
      <c r="H79" s="13" t="s">
        <v>59</v>
      </c>
    </row>
    <row r="80" spans="1:8" ht="26.25" hidden="1" customHeight="1" x14ac:dyDescent="0.15">
      <c r="A80" s="29"/>
      <c r="B80" s="26"/>
      <c r="C80" s="26"/>
      <c r="D80" s="26"/>
      <c r="E80" s="26"/>
      <c r="F80" s="26"/>
      <c r="G80" s="9">
        <v>2</v>
      </c>
      <c r="H80" s="13" t="s">
        <v>45</v>
      </c>
    </row>
    <row r="81" spans="1:8" ht="26.25" hidden="1" customHeight="1" x14ac:dyDescent="0.15">
      <c r="A81" s="29"/>
      <c r="B81" s="26"/>
      <c r="C81" s="26"/>
      <c r="D81" s="26"/>
      <c r="E81" s="26"/>
      <c r="F81" s="26"/>
      <c r="G81" s="9">
        <v>3</v>
      </c>
      <c r="H81" s="13" t="s">
        <v>17</v>
      </c>
    </row>
    <row r="82" spans="1:8" ht="26.25" hidden="1" customHeight="1" x14ac:dyDescent="0.15">
      <c r="A82" s="29"/>
      <c r="B82" s="26"/>
      <c r="C82" s="26"/>
      <c r="D82" s="26"/>
      <c r="E82" s="26"/>
      <c r="F82" s="26"/>
      <c r="G82" s="9">
        <v>4</v>
      </c>
      <c r="H82" s="13" t="s">
        <v>18</v>
      </c>
    </row>
    <row r="83" spans="1:8" ht="26.25" hidden="1" customHeight="1" x14ac:dyDescent="0.15">
      <c r="A83" s="29"/>
      <c r="B83" s="26"/>
      <c r="C83" s="26"/>
      <c r="D83" s="26"/>
      <c r="E83" s="26"/>
      <c r="F83" s="26"/>
      <c r="G83" s="9">
        <v>5</v>
      </c>
      <c r="H83" s="10" t="s">
        <v>26</v>
      </c>
    </row>
    <row r="84" spans="1:8" ht="26.25" hidden="1" customHeight="1" x14ac:dyDescent="0.15">
      <c r="A84" s="29"/>
      <c r="B84" s="27"/>
      <c r="C84" s="27"/>
      <c r="D84" s="27"/>
      <c r="E84" s="27"/>
      <c r="F84" s="27"/>
      <c r="G84" s="9">
        <v>6</v>
      </c>
      <c r="H84" s="10" t="s">
        <v>15</v>
      </c>
    </row>
    <row r="85" spans="1:8" ht="26.25" hidden="1" customHeight="1" x14ac:dyDescent="0.15">
      <c r="A85" s="51">
        <v>16</v>
      </c>
      <c r="B85" s="22" t="s">
        <v>84</v>
      </c>
      <c r="C85" s="22" t="s">
        <v>39</v>
      </c>
      <c r="D85" s="22" t="s">
        <v>85</v>
      </c>
      <c r="E85" s="22" t="s">
        <v>86</v>
      </c>
      <c r="F85" s="22" t="s">
        <v>87</v>
      </c>
      <c r="G85" s="9">
        <v>1</v>
      </c>
      <c r="H85" s="10" t="s">
        <v>48</v>
      </c>
    </row>
    <row r="86" spans="1:8" ht="26.25" hidden="1" customHeight="1" x14ac:dyDescent="0.15">
      <c r="A86" s="52"/>
      <c r="B86" s="23"/>
      <c r="C86" s="23"/>
      <c r="D86" s="23"/>
      <c r="E86" s="23"/>
      <c r="F86" s="23"/>
      <c r="G86" s="9">
        <v>2</v>
      </c>
      <c r="H86" s="10" t="s">
        <v>49</v>
      </c>
    </row>
    <row r="87" spans="1:8" ht="26.25" hidden="1" customHeight="1" x14ac:dyDescent="0.15">
      <c r="A87" s="52"/>
      <c r="B87" s="23"/>
      <c r="C87" s="23"/>
      <c r="D87" s="23"/>
      <c r="E87" s="23"/>
      <c r="F87" s="23"/>
      <c r="G87" s="9">
        <v>3</v>
      </c>
      <c r="H87" s="10" t="s">
        <v>45</v>
      </c>
    </row>
    <row r="88" spans="1:8" ht="26.25" hidden="1" customHeight="1" x14ac:dyDescent="0.15">
      <c r="A88" s="52"/>
      <c r="B88" s="23"/>
      <c r="C88" s="23"/>
      <c r="D88" s="23"/>
      <c r="E88" s="23"/>
      <c r="F88" s="23"/>
      <c r="G88" s="9">
        <v>4</v>
      </c>
      <c r="H88" s="10" t="s">
        <v>25</v>
      </c>
    </row>
    <row r="89" spans="1:8" ht="26.25" hidden="1" customHeight="1" x14ac:dyDescent="0.15">
      <c r="A89" s="52"/>
      <c r="B89" s="23"/>
      <c r="C89" s="23"/>
      <c r="D89" s="23"/>
      <c r="E89" s="23"/>
      <c r="F89" s="23"/>
      <c r="G89" s="9">
        <v>5</v>
      </c>
      <c r="H89" s="10" t="s">
        <v>88</v>
      </c>
    </row>
    <row r="90" spans="1:8" ht="26.25" hidden="1" customHeight="1" x14ac:dyDescent="0.15">
      <c r="A90" s="52"/>
      <c r="B90" s="23"/>
      <c r="C90" s="23"/>
      <c r="D90" s="23"/>
      <c r="E90" s="23"/>
      <c r="F90" s="23"/>
      <c r="G90" s="9">
        <v>6</v>
      </c>
      <c r="H90" s="10" t="s">
        <v>18</v>
      </c>
    </row>
    <row r="91" spans="1:8" ht="26.25" hidden="1" customHeight="1" x14ac:dyDescent="0.15">
      <c r="A91" s="52"/>
      <c r="B91" s="23"/>
      <c r="C91" s="23"/>
      <c r="D91" s="23"/>
      <c r="E91" s="23"/>
      <c r="F91" s="23"/>
      <c r="G91" s="9">
        <v>7</v>
      </c>
      <c r="H91" s="10" t="s">
        <v>26</v>
      </c>
    </row>
    <row r="92" spans="1:8" s="3" customFormat="1" ht="26.25" hidden="1" customHeight="1" x14ac:dyDescent="0.15">
      <c r="A92" s="28">
        <v>17</v>
      </c>
      <c r="B92" s="22" t="s">
        <v>89</v>
      </c>
      <c r="C92" s="22" t="s">
        <v>10</v>
      </c>
      <c r="D92" s="22" t="s">
        <v>90</v>
      </c>
      <c r="E92" s="22" t="s">
        <v>86</v>
      </c>
      <c r="F92" s="22" t="s">
        <v>91</v>
      </c>
      <c r="G92" s="9">
        <v>1</v>
      </c>
      <c r="H92" s="10" t="s">
        <v>92</v>
      </c>
    </row>
    <row r="93" spans="1:8" s="3" customFormat="1" ht="26.25" hidden="1" customHeight="1" x14ac:dyDescent="0.15">
      <c r="A93" s="29"/>
      <c r="B93" s="23"/>
      <c r="C93" s="23"/>
      <c r="D93" s="23"/>
      <c r="E93" s="23"/>
      <c r="F93" s="23"/>
      <c r="G93" s="9">
        <v>2</v>
      </c>
      <c r="H93" s="10" t="s">
        <v>59</v>
      </c>
    </row>
    <row r="94" spans="1:8" s="3" customFormat="1" ht="26.25" hidden="1" customHeight="1" x14ac:dyDescent="0.15">
      <c r="A94" s="29"/>
      <c r="B94" s="23"/>
      <c r="C94" s="23"/>
      <c r="D94" s="23"/>
      <c r="E94" s="23"/>
      <c r="F94" s="23"/>
      <c r="G94" s="9">
        <v>3</v>
      </c>
      <c r="H94" s="10" t="s">
        <v>26</v>
      </c>
    </row>
    <row r="95" spans="1:8" s="3" customFormat="1" ht="26.25" hidden="1" customHeight="1" x14ac:dyDescent="0.15">
      <c r="A95" s="29"/>
      <c r="B95" s="23"/>
      <c r="C95" s="23"/>
      <c r="D95" s="23"/>
      <c r="E95" s="23"/>
      <c r="F95" s="23"/>
      <c r="G95" s="9">
        <v>4</v>
      </c>
      <c r="H95" s="10" t="s">
        <v>25</v>
      </c>
    </row>
    <row r="96" spans="1:8" s="3" customFormat="1" ht="26.25" hidden="1" customHeight="1" x14ac:dyDescent="0.15">
      <c r="A96" s="29"/>
      <c r="B96" s="23"/>
      <c r="C96" s="23"/>
      <c r="D96" s="23"/>
      <c r="E96" s="23"/>
      <c r="F96" s="23"/>
      <c r="G96" s="9">
        <v>5</v>
      </c>
      <c r="H96" s="10" t="s">
        <v>45</v>
      </c>
    </row>
    <row r="97" spans="1:8" s="3" customFormat="1" ht="26.25" hidden="1" customHeight="1" x14ac:dyDescent="0.15">
      <c r="A97" s="29"/>
      <c r="B97" s="23"/>
      <c r="C97" s="23"/>
      <c r="D97" s="23"/>
      <c r="E97" s="23"/>
      <c r="F97" s="23"/>
      <c r="G97" s="9">
        <v>6</v>
      </c>
      <c r="H97" s="10" t="s">
        <v>64</v>
      </c>
    </row>
    <row r="98" spans="1:8" s="3" customFormat="1" ht="26.25" hidden="1" customHeight="1" x14ac:dyDescent="0.15">
      <c r="A98" s="29"/>
      <c r="B98" s="23"/>
      <c r="C98" s="23"/>
      <c r="D98" s="23"/>
      <c r="E98" s="23"/>
      <c r="F98" s="23"/>
      <c r="G98" s="9">
        <v>7</v>
      </c>
      <c r="H98" s="10" t="s">
        <v>19</v>
      </c>
    </row>
    <row r="99" spans="1:8" s="3" customFormat="1" ht="26.25" hidden="1" customHeight="1" x14ac:dyDescent="0.15">
      <c r="A99" s="29"/>
      <c r="B99" s="24"/>
      <c r="C99" s="24"/>
      <c r="D99" s="24"/>
      <c r="E99" s="24"/>
      <c r="F99" s="24"/>
      <c r="G99" s="9">
        <v>8</v>
      </c>
      <c r="H99" s="10" t="s">
        <v>17</v>
      </c>
    </row>
    <row r="100" spans="1:8" s="3" customFormat="1" ht="26.25" hidden="1" customHeight="1" x14ac:dyDescent="0.15">
      <c r="A100" s="28">
        <v>18</v>
      </c>
      <c r="B100" s="22" t="s">
        <v>93</v>
      </c>
      <c r="C100" s="22" t="s">
        <v>10</v>
      </c>
      <c r="D100" s="22" t="s">
        <v>94</v>
      </c>
      <c r="E100" s="22" t="s">
        <v>86</v>
      </c>
      <c r="F100" s="22">
        <v>15738371877</v>
      </c>
      <c r="G100" s="14">
        <v>1</v>
      </c>
      <c r="H100" s="10" t="s">
        <v>49</v>
      </c>
    </row>
    <row r="101" spans="1:8" s="3" customFormat="1" ht="26.25" hidden="1" customHeight="1" x14ac:dyDescent="0.15">
      <c r="A101" s="29"/>
      <c r="B101" s="23"/>
      <c r="C101" s="23"/>
      <c r="D101" s="23"/>
      <c r="E101" s="23"/>
      <c r="F101" s="23"/>
      <c r="G101" s="14">
        <v>2</v>
      </c>
      <c r="H101" s="10" t="s">
        <v>45</v>
      </c>
    </row>
    <row r="102" spans="1:8" s="3" customFormat="1" ht="26.25" hidden="1" customHeight="1" x14ac:dyDescent="0.15">
      <c r="A102" s="29"/>
      <c r="B102" s="23"/>
      <c r="C102" s="23"/>
      <c r="D102" s="23"/>
      <c r="E102" s="23"/>
      <c r="F102" s="23"/>
      <c r="G102" s="14">
        <v>3</v>
      </c>
      <c r="H102" s="10" t="s">
        <v>26</v>
      </c>
    </row>
    <row r="103" spans="1:8" s="3" customFormat="1" ht="26.25" hidden="1" customHeight="1" x14ac:dyDescent="0.15">
      <c r="A103" s="29"/>
      <c r="B103" s="23"/>
      <c r="C103" s="23"/>
      <c r="D103" s="23"/>
      <c r="E103" s="23"/>
      <c r="F103" s="23"/>
      <c r="G103" s="14">
        <v>4</v>
      </c>
      <c r="H103" s="10" t="s">
        <v>17</v>
      </c>
    </row>
    <row r="104" spans="1:8" s="3" customFormat="1" ht="26.25" hidden="1" customHeight="1" x14ac:dyDescent="0.15">
      <c r="A104" s="29"/>
      <c r="B104" s="23"/>
      <c r="C104" s="23"/>
      <c r="D104" s="23"/>
      <c r="E104" s="23"/>
      <c r="F104" s="23"/>
      <c r="G104" s="14">
        <v>5</v>
      </c>
      <c r="H104" s="10" t="s">
        <v>19</v>
      </c>
    </row>
    <row r="105" spans="1:8" s="3" customFormat="1" ht="26.25" hidden="1" customHeight="1" x14ac:dyDescent="0.15">
      <c r="A105" s="29"/>
      <c r="B105" s="24"/>
      <c r="C105" s="24"/>
      <c r="D105" s="24"/>
      <c r="E105" s="24"/>
      <c r="F105" s="24"/>
      <c r="G105" s="14">
        <v>6</v>
      </c>
      <c r="H105" s="10" t="s">
        <v>18</v>
      </c>
    </row>
    <row r="106" spans="1:8" ht="26.25" hidden="1" customHeight="1" x14ac:dyDescent="0.15">
      <c r="A106" s="28">
        <v>19</v>
      </c>
      <c r="B106" s="22" t="s">
        <v>95</v>
      </c>
      <c r="C106" s="22" t="s">
        <v>39</v>
      </c>
      <c r="D106" s="22" t="s">
        <v>96</v>
      </c>
      <c r="E106" s="22" t="s">
        <v>86</v>
      </c>
      <c r="F106" s="22" t="s">
        <v>97</v>
      </c>
      <c r="G106" s="9">
        <v>1</v>
      </c>
      <c r="H106" s="10" t="s">
        <v>70</v>
      </c>
    </row>
    <row r="107" spans="1:8" ht="26.25" hidden="1" customHeight="1" x14ac:dyDescent="0.15">
      <c r="A107" s="29"/>
      <c r="B107" s="23"/>
      <c r="C107" s="23"/>
      <c r="D107" s="23"/>
      <c r="E107" s="23"/>
      <c r="F107" s="23"/>
      <c r="G107" s="9">
        <v>2</v>
      </c>
      <c r="H107" s="10" t="s">
        <v>54</v>
      </c>
    </row>
    <row r="108" spans="1:8" ht="26.25" hidden="1" customHeight="1" x14ac:dyDescent="0.15">
      <c r="A108" s="29"/>
      <c r="B108" s="23"/>
      <c r="C108" s="23"/>
      <c r="D108" s="23"/>
      <c r="E108" s="23"/>
      <c r="F108" s="23"/>
      <c r="G108" s="9">
        <v>3</v>
      </c>
      <c r="H108" s="10" t="s">
        <v>15</v>
      </c>
    </row>
    <row r="109" spans="1:8" ht="26.25" hidden="1" customHeight="1" x14ac:dyDescent="0.15">
      <c r="A109" s="29"/>
      <c r="B109" s="24"/>
      <c r="C109" s="24"/>
      <c r="D109" s="24"/>
      <c r="E109" s="24"/>
      <c r="F109" s="24"/>
      <c r="G109" s="9">
        <v>4</v>
      </c>
      <c r="H109" s="10" t="s">
        <v>53</v>
      </c>
    </row>
    <row r="110" spans="1:8" ht="26.25" hidden="1" customHeight="1" x14ac:dyDescent="0.15">
      <c r="A110" s="28">
        <v>20</v>
      </c>
      <c r="B110" s="22" t="s">
        <v>98</v>
      </c>
      <c r="C110" s="22" t="s">
        <v>39</v>
      </c>
      <c r="D110" s="22" t="s">
        <v>99</v>
      </c>
      <c r="E110" s="22" t="s">
        <v>100</v>
      </c>
      <c r="F110" s="22" t="s">
        <v>101</v>
      </c>
      <c r="G110" s="9">
        <v>1</v>
      </c>
      <c r="H110" s="10" t="s">
        <v>77</v>
      </c>
    </row>
    <row r="111" spans="1:8" ht="26.25" hidden="1" customHeight="1" x14ac:dyDescent="0.15">
      <c r="A111" s="29"/>
      <c r="B111" s="23"/>
      <c r="C111" s="23"/>
      <c r="D111" s="23"/>
      <c r="E111" s="23"/>
      <c r="F111" s="23"/>
      <c r="G111" s="9">
        <v>2</v>
      </c>
      <c r="H111" s="10" t="s">
        <v>36</v>
      </c>
    </row>
    <row r="112" spans="1:8" ht="26.25" hidden="1" customHeight="1" x14ac:dyDescent="0.15">
      <c r="A112" s="29"/>
      <c r="B112" s="23"/>
      <c r="C112" s="23"/>
      <c r="D112" s="23"/>
      <c r="E112" s="23"/>
      <c r="F112" s="23"/>
      <c r="G112" s="9">
        <v>3</v>
      </c>
      <c r="H112" s="10" t="s">
        <v>102</v>
      </c>
    </row>
    <row r="113" spans="1:8" ht="26.25" hidden="1" customHeight="1" x14ac:dyDescent="0.15">
      <c r="A113" s="29"/>
      <c r="B113" s="23"/>
      <c r="C113" s="23"/>
      <c r="D113" s="23"/>
      <c r="E113" s="23"/>
      <c r="F113" s="23"/>
      <c r="G113" s="9">
        <v>4</v>
      </c>
      <c r="H113" s="10" t="s">
        <v>17</v>
      </c>
    </row>
    <row r="114" spans="1:8" ht="26.25" hidden="1" customHeight="1" x14ac:dyDescent="0.15">
      <c r="A114" s="29"/>
      <c r="B114" s="23"/>
      <c r="C114" s="23"/>
      <c r="D114" s="23"/>
      <c r="E114" s="23"/>
      <c r="F114" s="23"/>
      <c r="G114" s="9">
        <v>5</v>
      </c>
      <c r="H114" s="10" t="s">
        <v>19</v>
      </c>
    </row>
    <row r="115" spans="1:8" ht="26.25" hidden="1" customHeight="1" x14ac:dyDescent="0.15">
      <c r="A115" s="29"/>
      <c r="B115" s="23"/>
      <c r="C115" s="23"/>
      <c r="D115" s="23"/>
      <c r="E115" s="23"/>
      <c r="F115" s="23"/>
      <c r="G115" s="9">
        <v>6</v>
      </c>
      <c r="H115" s="10" t="s">
        <v>31</v>
      </c>
    </row>
    <row r="116" spans="1:8" ht="26.25" hidden="1" customHeight="1" x14ac:dyDescent="0.15">
      <c r="A116" s="29"/>
      <c r="B116" s="23"/>
      <c r="C116" s="23"/>
      <c r="D116" s="23"/>
      <c r="E116" s="23"/>
      <c r="F116" s="23"/>
      <c r="G116" s="9">
        <v>7</v>
      </c>
      <c r="H116" s="10" t="s">
        <v>32</v>
      </c>
    </row>
    <row r="117" spans="1:8" ht="26.25" hidden="1" customHeight="1" x14ac:dyDescent="0.15">
      <c r="A117" s="29"/>
      <c r="B117" s="23"/>
      <c r="C117" s="23"/>
      <c r="D117" s="23"/>
      <c r="E117" s="23"/>
      <c r="F117" s="23"/>
      <c r="G117" s="9">
        <v>8</v>
      </c>
      <c r="H117" s="10" t="s">
        <v>88</v>
      </c>
    </row>
    <row r="118" spans="1:8" ht="26.25" hidden="1" customHeight="1" x14ac:dyDescent="0.15">
      <c r="A118" s="29"/>
      <c r="B118" s="24"/>
      <c r="C118" s="24"/>
      <c r="D118" s="24"/>
      <c r="E118" s="24"/>
      <c r="F118" s="24"/>
      <c r="G118" s="9">
        <v>9</v>
      </c>
      <c r="H118" s="10" t="s">
        <v>18</v>
      </c>
    </row>
    <row r="119" spans="1:8" ht="26.25" hidden="1" customHeight="1" x14ac:dyDescent="0.15">
      <c r="A119" s="28">
        <v>21</v>
      </c>
      <c r="B119" s="25" t="s">
        <v>103</v>
      </c>
      <c r="C119" s="25" t="s">
        <v>39</v>
      </c>
      <c r="D119" s="25" t="s">
        <v>104</v>
      </c>
      <c r="E119" s="25" t="s">
        <v>100</v>
      </c>
      <c r="F119" s="25" t="s">
        <v>105</v>
      </c>
      <c r="G119" s="14">
        <v>1</v>
      </c>
      <c r="H119" s="10" t="s">
        <v>15</v>
      </c>
    </row>
    <row r="120" spans="1:8" ht="26.25" hidden="1" customHeight="1" x14ac:dyDescent="0.15">
      <c r="A120" s="29"/>
      <c r="B120" s="26"/>
      <c r="C120" s="26"/>
      <c r="D120" s="26"/>
      <c r="E120" s="26"/>
      <c r="F120" s="26"/>
      <c r="G120" s="14">
        <v>2</v>
      </c>
      <c r="H120" s="10" t="s">
        <v>106</v>
      </c>
    </row>
    <row r="121" spans="1:8" ht="26.25" hidden="1" customHeight="1" x14ac:dyDescent="0.15">
      <c r="A121" s="29"/>
      <c r="B121" s="26"/>
      <c r="C121" s="26"/>
      <c r="D121" s="26"/>
      <c r="E121" s="26"/>
      <c r="F121" s="26"/>
      <c r="G121" s="14">
        <v>3</v>
      </c>
      <c r="H121" s="13" t="s">
        <v>59</v>
      </c>
    </row>
    <row r="122" spans="1:8" ht="26.25" hidden="1" customHeight="1" x14ac:dyDescent="0.15">
      <c r="A122" s="29"/>
      <c r="B122" s="26"/>
      <c r="C122" s="26"/>
      <c r="D122" s="26"/>
      <c r="E122" s="26"/>
      <c r="F122" s="26"/>
      <c r="G122" s="14">
        <v>4</v>
      </c>
      <c r="H122" s="13" t="s">
        <v>45</v>
      </c>
    </row>
    <row r="123" spans="1:8" ht="26.25" hidden="1" customHeight="1" x14ac:dyDescent="0.15">
      <c r="A123" s="29"/>
      <c r="B123" s="26"/>
      <c r="C123" s="26"/>
      <c r="D123" s="26"/>
      <c r="E123" s="26"/>
      <c r="F123" s="26"/>
      <c r="G123" s="14">
        <v>5</v>
      </c>
      <c r="H123" s="10" t="s">
        <v>16</v>
      </c>
    </row>
    <row r="124" spans="1:8" ht="26.25" hidden="1" customHeight="1" x14ac:dyDescent="0.15">
      <c r="A124" s="29"/>
      <c r="B124" s="26"/>
      <c r="C124" s="26"/>
      <c r="D124" s="26"/>
      <c r="E124" s="26"/>
      <c r="F124" s="26"/>
      <c r="G124" s="14">
        <v>6</v>
      </c>
      <c r="H124" s="13" t="s">
        <v>107</v>
      </c>
    </row>
    <row r="125" spans="1:8" ht="26.25" hidden="1" customHeight="1" x14ac:dyDescent="0.15">
      <c r="A125" s="29"/>
      <c r="B125" s="27"/>
      <c r="C125" s="27"/>
      <c r="D125" s="27"/>
      <c r="E125" s="27"/>
      <c r="F125" s="27"/>
      <c r="G125" s="14">
        <v>7</v>
      </c>
      <c r="H125" s="10" t="s">
        <v>26</v>
      </c>
    </row>
    <row r="126" spans="1:8" ht="26.25" hidden="1" customHeight="1" x14ac:dyDescent="0.15">
      <c r="A126" s="46">
        <v>22</v>
      </c>
      <c r="B126" s="25" t="s">
        <v>108</v>
      </c>
      <c r="C126" s="25" t="s">
        <v>10</v>
      </c>
      <c r="D126" s="25" t="s">
        <v>109</v>
      </c>
      <c r="E126" s="25" t="s">
        <v>100</v>
      </c>
      <c r="F126" s="25">
        <v>13503811250</v>
      </c>
      <c r="G126" s="9">
        <v>1</v>
      </c>
      <c r="H126" s="13" t="s">
        <v>45</v>
      </c>
    </row>
    <row r="127" spans="1:8" ht="26.25" hidden="1" customHeight="1" x14ac:dyDescent="0.15">
      <c r="A127" s="46"/>
      <c r="B127" s="26"/>
      <c r="C127" s="26"/>
      <c r="D127" s="26"/>
      <c r="E127" s="26"/>
      <c r="F127" s="26"/>
      <c r="G127" s="9">
        <v>2</v>
      </c>
      <c r="H127" s="10" t="s">
        <v>59</v>
      </c>
    </row>
    <row r="128" spans="1:8" ht="26.25" hidden="1" customHeight="1" x14ac:dyDescent="0.15">
      <c r="A128" s="46"/>
      <c r="B128" s="26"/>
      <c r="C128" s="26"/>
      <c r="D128" s="26"/>
      <c r="E128" s="26"/>
      <c r="F128" s="26"/>
      <c r="G128" s="9">
        <v>3</v>
      </c>
      <c r="H128" s="10" t="s">
        <v>29</v>
      </c>
    </row>
    <row r="129" spans="1:8" ht="26.25" hidden="1" customHeight="1" x14ac:dyDescent="0.15">
      <c r="A129" s="46"/>
      <c r="B129" s="26"/>
      <c r="C129" s="26"/>
      <c r="D129" s="26"/>
      <c r="E129" s="26"/>
      <c r="F129" s="26"/>
      <c r="G129" s="9">
        <v>4</v>
      </c>
      <c r="H129" s="10" t="s">
        <v>26</v>
      </c>
    </row>
    <row r="130" spans="1:8" ht="26.25" hidden="1" customHeight="1" x14ac:dyDescent="0.15">
      <c r="A130" s="46"/>
      <c r="B130" s="27"/>
      <c r="C130" s="27"/>
      <c r="D130" s="27"/>
      <c r="E130" s="27"/>
      <c r="F130" s="27"/>
      <c r="G130" s="9">
        <v>5</v>
      </c>
      <c r="H130" s="13" t="s">
        <v>107</v>
      </c>
    </row>
    <row r="131" spans="1:8" ht="26.25" hidden="1" customHeight="1" x14ac:dyDescent="0.15">
      <c r="A131" s="28">
        <v>23</v>
      </c>
      <c r="B131" s="22" t="s">
        <v>110</v>
      </c>
      <c r="C131" s="22" t="s">
        <v>10</v>
      </c>
      <c r="D131" s="22" t="s">
        <v>111</v>
      </c>
      <c r="E131" s="22" t="s">
        <v>100</v>
      </c>
      <c r="F131" s="22" t="s">
        <v>112</v>
      </c>
      <c r="G131" s="9">
        <v>1</v>
      </c>
      <c r="H131" s="10" t="s">
        <v>113</v>
      </c>
    </row>
    <row r="132" spans="1:8" ht="26.25" hidden="1" customHeight="1" x14ac:dyDescent="0.15">
      <c r="A132" s="29"/>
      <c r="B132" s="23"/>
      <c r="C132" s="23"/>
      <c r="D132" s="23"/>
      <c r="E132" s="23"/>
      <c r="F132" s="23"/>
      <c r="G132" s="9">
        <v>2</v>
      </c>
      <c r="H132" s="10" t="s">
        <v>114</v>
      </c>
    </row>
    <row r="133" spans="1:8" ht="26.25" hidden="1" customHeight="1" x14ac:dyDescent="0.15">
      <c r="A133" s="29"/>
      <c r="B133" s="23"/>
      <c r="C133" s="23"/>
      <c r="D133" s="23"/>
      <c r="E133" s="23"/>
      <c r="F133" s="23"/>
      <c r="G133" s="9">
        <v>3</v>
      </c>
      <c r="H133" s="10" t="s">
        <v>29</v>
      </c>
    </row>
    <row r="134" spans="1:8" ht="26.25" hidden="1" customHeight="1" x14ac:dyDescent="0.15">
      <c r="A134" s="29"/>
      <c r="B134" s="23"/>
      <c r="C134" s="23"/>
      <c r="D134" s="23"/>
      <c r="E134" s="23"/>
      <c r="F134" s="23"/>
      <c r="G134" s="9">
        <v>4</v>
      </c>
      <c r="H134" s="10" t="s">
        <v>36</v>
      </c>
    </row>
    <row r="135" spans="1:8" ht="26.25" hidden="1" customHeight="1" x14ac:dyDescent="0.15">
      <c r="A135" s="29"/>
      <c r="B135" s="24"/>
      <c r="C135" s="24"/>
      <c r="D135" s="24"/>
      <c r="E135" s="24"/>
      <c r="F135" s="24"/>
      <c r="G135" s="9">
        <v>5</v>
      </c>
      <c r="H135" s="10" t="s">
        <v>18</v>
      </c>
    </row>
    <row r="136" spans="1:8" ht="18.95" customHeight="1" x14ac:dyDescent="0.15">
      <c r="A136" s="28">
        <v>24</v>
      </c>
      <c r="B136" s="22" t="s">
        <v>115</v>
      </c>
      <c r="C136" s="22" t="s">
        <v>39</v>
      </c>
      <c r="D136" s="22" t="s">
        <v>116</v>
      </c>
      <c r="E136" s="22" t="s">
        <v>117</v>
      </c>
      <c r="F136" s="22" t="s">
        <v>118</v>
      </c>
      <c r="G136" s="9">
        <v>1</v>
      </c>
      <c r="H136" s="10" t="s">
        <v>15</v>
      </c>
    </row>
    <row r="137" spans="1:8" ht="18.95" customHeight="1" x14ac:dyDescent="0.15">
      <c r="A137" s="29"/>
      <c r="B137" s="23"/>
      <c r="C137" s="23"/>
      <c r="D137" s="23"/>
      <c r="E137" s="23"/>
      <c r="F137" s="23"/>
      <c r="G137" s="9">
        <v>2</v>
      </c>
      <c r="H137" s="10" t="s">
        <v>25</v>
      </c>
    </row>
    <row r="138" spans="1:8" ht="18.95" customHeight="1" x14ac:dyDescent="0.15">
      <c r="A138" s="29"/>
      <c r="B138" s="24"/>
      <c r="C138" s="24"/>
      <c r="D138" s="24"/>
      <c r="E138" s="24"/>
      <c r="F138" s="24"/>
      <c r="G138" s="9">
        <v>3</v>
      </c>
      <c r="H138" s="10" t="s">
        <v>18</v>
      </c>
    </row>
    <row r="139" spans="1:8" ht="20.100000000000001" customHeight="1" x14ac:dyDescent="0.15">
      <c r="A139" s="46">
        <v>25</v>
      </c>
      <c r="B139" s="22" t="s">
        <v>119</v>
      </c>
      <c r="C139" s="22" t="s">
        <v>10</v>
      </c>
      <c r="D139" s="22" t="s">
        <v>120</v>
      </c>
      <c r="E139" s="22" t="s">
        <v>117</v>
      </c>
      <c r="F139" s="22">
        <v>15537703325</v>
      </c>
      <c r="G139" s="9">
        <v>1</v>
      </c>
      <c r="H139" s="10" t="s">
        <v>43</v>
      </c>
    </row>
    <row r="140" spans="1:8" ht="20.100000000000001" customHeight="1" x14ac:dyDescent="0.15">
      <c r="A140" s="46"/>
      <c r="B140" s="23"/>
      <c r="C140" s="23"/>
      <c r="D140" s="23"/>
      <c r="E140" s="23"/>
      <c r="F140" s="23"/>
      <c r="G140" s="9">
        <v>2</v>
      </c>
      <c r="H140" s="10" t="s">
        <v>44</v>
      </c>
    </row>
    <row r="141" spans="1:8" ht="20.100000000000001" customHeight="1" x14ac:dyDescent="0.15">
      <c r="A141" s="46"/>
      <c r="B141" s="23"/>
      <c r="C141" s="23"/>
      <c r="D141" s="23"/>
      <c r="E141" s="23"/>
      <c r="F141" s="23"/>
      <c r="G141" s="9">
        <v>3</v>
      </c>
      <c r="H141" s="10" t="s">
        <v>18</v>
      </c>
    </row>
    <row r="142" spans="1:8" ht="19.5" customHeight="1" x14ac:dyDescent="0.15">
      <c r="A142" s="46"/>
      <c r="B142" s="24"/>
      <c r="C142" s="24"/>
      <c r="D142" s="24"/>
      <c r="E142" s="24"/>
      <c r="F142" s="24"/>
      <c r="G142" s="9">
        <v>4</v>
      </c>
      <c r="H142" s="10" t="s">
        <v>121</v>
      </c>
    </row>
    <row r="143" spans="1:8" ht="23.1" hidden="1" customHeight="1" x14ac:dyDescent="0.15">
      <c r="A143" s="46">
        <v>26</v>
      </c>
      <c r="B143" s="22" t="s">
        <v>122</v>
      </c>
      <c r="C143" s="22" t="s">
        <v>39</v>
      </c>
      <c r="D143" s="22" t="s">
        <v>123</v>
      </c>
      <c r="E143" s="22" t="s">
        <v>124</v>
      </c>
      <c r="F143" s="22" t="s">
        <v>125</v>
      </c>
      <c r="G143" s="9">
        <v>1</v>
      </c>
      <c r="H143" s="10" t="s">
        <v>53</v>
      </c>
    </row>
    <row r="144" spans="1:8" ht="20.100000000000001" hidden="1" customHeight="1" x14ac:dyDescent="0.15">
      <c r="A144" s="46"/>
      <c r="B144" s="23"/>
      <c r="C144" s="23"/>
      <c r="D144" s="23"/>
      <c r="E144" s="23"/>
      <c r="F144" s="23"/>
      <c r="G144" s="9">
        <v>2</v>
      </c>
      <c r="H144" s="10" t="s">
        <v>54</v>
      </c>
    </row>
    <row r="145" spans="1:8" ht="20.100000000000001" hidden="1" customHeight="1" x14ac:dyDescent="0.15">
      <c r="A145" s="46"/>
      <c r="B145" s="23"/>
      <c r="C145" s="23"/>
      <c r="D145" s="23"/>
      <c r="E145" s="23"/>
      <c r="F145" s="23"/>
      <c r="G145" s="9">
        <v>3</v>
      </c>
      <c r="H145" s="10" t="s">
        <v>25</v>
      </c>
    </row>
    <row r="146" spans="1:8" ht="20.100000000000001" hidden="1" customHeight="1" x14ac:dyDescent="0.15">
      <c r="A146" s="46"/>
      <c r="B146" s="23"/>
      <c r="C146" s="23"/>
      <c r="D146" s="23"/>
      <c r="E146" s="23"/>
      <c r="F146" s="23"/>
      <c r="G146" s="9">
        <v>4</v>
      </c>
      <c r="H146" s="10" t="s">
        <v>88</v>
      </c>
    </row>
    <row r="147" spans="1:8" ht="20.100000000000001" hidden="1" customHeight="1" x14ac:dyDescent="0.15">
      <c r="A147" s="46"/>
      <c r="B147" s="23"/>
      <c r="C147" s="23"/>
      <c r="D147" s="23"/>
      <c r="E147" s="23"/>
      <c r="F147" s="23"/>
      <c r="G147" s="9">
        <v>5</v>
      </c>
      <c r="H147" s="10" t="s">
        <v>17</v>
      </c>
    </row>
    <row r="148" spans="1:8" ht="20.100000000000001" hidden="1" customHeight="1" x14ac:dyDescent="0.15">
      <c r="A148" s="46"/>
      <c r="B148" s="24"/>
      <c r="C148" s="24"/>
      <c r="D148" s="24"/>
      <c r="E148" s="24"/>
      <c r="F148" s="24"/>
      <c r="G148" s="9">
        <v>6</v>
      </c>
      <c r="H148" s="10" t="s">
        <v>26</v>
      </c>
    </row>
    <row r="149" spans="1:8" ht="20.100000000000001" hidden="1" customHeight="1" x14ac:dyDescent="0.15">
      <c r="A149" s="28">
        <v>27</v>
      </c>
      <c r="B149" s="22" t="s">
        <v>126</v>
      </c>
      <c r="C149" s="22" t="s">
        <v>39</v>
      </c>
      <c r="D149" s="22" t="s">
        <v>127</v>
      </c>
      <c r="E149" s="22" t="s">
        <v>124</v>
      </c>
      <c r="F149" s="22" t="s">
        <v>128</v>
      </c>
      <c r="G149" s="9">
        <v>1</v>
      </c>
      <c r="H149" s="10" t="s">
        <v>30</v>
      </c>
    </row>
    <row r="150" spans="1:8" ht="20.100000000000001" hidden="1" customHeight="1" x14ac:dyDescent="0.15">
      <c r="A150" s="29"/>
      <c r="B150" s="23"/>
      <c r="C150" s="23"/>
      <c r="D150" s="23"/>
      <c r="E150" s="23"/>
      <c r="F150" s="23"/>
      <c r="G150" s="9">
        <v>2</v>
      </c>
      <c r="H150" s="10" t="s">
        <v>59</v>
      </c>
    </row>
    <row r="151" spans="1:8" ht="20.100000000000001" hidden="1" customHeight="1" x14ac:dyDescent="0.15">
      <c r="A151" s="29"/>
      <c r="B151" s="23"/>
      <c r="C151" s="23"/>
      <c r="D151" s="23"/>
      <c r="E151" s="23"/>
      <c r="F151" s="23"/>
      <c r="G151" s="9">
        <v>3</v>
      </c>
      <c r="H151" s="10" t="s">
        <v>15</v>
      </c>
    </row>
    <row r="152" spans="1:8" ht="20.100000000000001" hidden="1" customHeight="1" x14ac:dyDescent="0.15">
      <c r="A152" s="29"/>
      <c r="B152" s="23"/>
      <c r="C152" s="23"/>
      <c r="D152" s="23"/>
      <c r="E152" s="23"/>
      <c r="F152" s="23"/>
      <c r="G152" s="9">
        <v>4</v>
      </c>
      <c r="H152" s="10" t="s">
        <v>25</v>
      </c>
    </row>
    <row r="153" spans="1:8" ht="20.100000000000001" hidden="1" customHeight="1" x14ac:dyDescent="0.15">
      <c r="A153" s="29"/>
      <c r="B153" s="23"/>
      <c r="C153" s="23"/>
      <c r="D153" s="23"/>
      <c r="E153" s="23"/>
      <c r="F153" s="23"/>
      <c r="G153" s="9">
        <v>5</v>
      </c>
      <c r="H153" s="10" t="s">
        <v>32</v>
      </c>
    </row>
    <row r="154" spans="1:8" ht="20.100000000000001" hidden="1" customHeight="1" x14ac:dyDescent="0.15">
      <c r="A154" s="29"/>
      <c r="B154" s="24"/>
      <c r="C154" s="24"/>
      <c r="D154" s="24"/>
      <c r="E154" s="24"/>
      <c r="F154" s="24"/>
      <c r="G154" s="9">
        <v>6</v>
      </c>
      <c r="H154" s="10" t="s">
        <v>18</v>
      </c>
    </row>
    <row r="155" spans="1:8" ht="20.100000000000001" hidden="1" customHeight="1" x14ac:dyDescent="0.15">
      <c r="A155" s="28">
        <v>28</v>
      </c>
      <c r="B155" s="22" t="s">
        <v>129</v>
      </c>
      <c r="C155" s="22" t="s">
        <v>39</v>
      </c>
      <c r="D155" s="22" t="s">
        <v>130</v>
      </c>
      <c r="E155" s="22" t="s">
        <v>131</v>
      </c>
      <c r="F155" s="22" t="s">
        <v>132</v>
      </c>
      <c r="G155" s="9">
        <v>1</v>
      </c>
      <c r="H155" s="10" t="s">
        <v>133</v>
      </c>
    </row>
    <row r="156" spans="1:8" ht="20.100000000000001" hidden="1" customHeight="1" x14ac:dyDescent="0.15">
      <c r="A156" s="29"/>
      <c r="B156" s="23"/>
      <c r="C156" s="23"/>
      <c r="D156" s="23"/>
      <c r="E156" s="23"/>
      <c r="F156" s="23"/>
      <c r="G156" s="9">
        <f>G155+1</f>
        <v>2</v>
      </c>
      <c r="H156" s="10" t="s">
        <v>134</v>
      </c>
    </row>
    <row r="157" spans="1:8" ht="20.100000000000001" hidden="1" customHeight="1" x14ac:dyDescent="0.15">
      <c r="A157" s="29"/>
      <c r="B157" s="23"/>
      <c r="C157" s="23"/>
      <c r="D157" s="23"/>
      <c r="E157" s="23"/>
      <c r="F157" s="23"/>
      <c r="G157" s="9">
        <f>G156+1</f>
        <v>3</v>
      </c>
      <c r="H157" s="10" t="s">
        <v>14</v>
      </c>
    </row>
    <row r="158" spans="1:8" ht="20.100000000000001" hidden="1" customHeight="1" x14ac:dyDescent="0.15">
      <c r="A158" s="29"/>
      <c r="B158" s="23"/>
      <c r="C158" s="23"/>
      <c r="D158" s="23"/>
      <c r="E158" s="23"/>
      <c r="F158" s="23"/>
      <c r="G158" s="9">
        <f>G157+1</f>
        <v>4</v>
      </c>
      <c r="H158" s="10" t="s">
        <v>19</v>
      </c>
    </row>
    <row r="159" spans="1:8" ht="20.100000000000001" hidden="1" customHeight="1" x14ac:dyDescent="0.15">
      <c r="A159" s="29"/>
      <c r="B159" s="24"/>
      <c r="C159" s="24"/>
      <c r="D159" s="24"/>
      <c r="E159" s="24"/>
      <c r="F159" s="24"/>
      <c r="G159" s="9">
        <f>G158+1</f>
        <v>5</v>
      </c>
      <c r="H159" s="10" t="s">
        <v>17</v>
      </c>
    </row>
    <row r="160" spans="1:8" ht="20.100000000000001" hidden="1" customHeight="1" x14ac:dyDescent="0.15">
      <c r="A160" s="28">
        <v>29</v>
      </c>
      <c r="B160" s="22" t="s">
        <v>135</v>
      </c>
      <c r="C160" s="22" t="s">
        <v>39</v>
      </c>
      <c r="D160" s="22" t="s">
        <v>136</v>
      </c>
      <c r="E160" s="22" t="s">
        <v>131</v>
      </c>
      <c r="F160" s="22">
        <v>13653778361</v>
      </c>
      <c r="G160" s="9">
        <v>1</v>
      </c>
      <c r="H160" s="10" t="s">
        <v>137</v>
      </c>
    </row>
    <row r="161" spans="1:8" ht="20.100000000000001" hidden="1" customHeight="1" x14ac:dyDescent="0.15">
      <c r="A161" s="29"/>
      <c r="B161" s="23"/>
      <c r="C161" s="23"/>
      <c r="D161" s="23"/>
      <c r="E161" s="23"/>
      <c r="F161" s="23"/>
      <c r="G161" s="9">
        <v>2</v>
      </c>
      <c r="H161" s="10" t="s">
        <v>15</v>
      </c>
    </row>
    <row r="162" spans="1:8" ht="20.100000000000001" hidden="1" customHeight="1" x14ac:dyDescent="0.15">
      <c r="A162" s="29"/>
      <c r="B162" s="23"/>
      <c r="C162" s="23"/>
      <c r="D162" s="23"/>
      <c r="E162" s="23"/>
      <c r="F162" s="23"/>
      <c r="G162" s="9">
        <v>3</v>
      </c>
      <c r="H162" s="10" t="s">
        <v>36</v>
      </c>
    </row>
    <row r="163" spans="1:8" ht="20.100000000000001" hidden="1" customHeight="1" x14ac:dyDescent="0.15">
      <c r="A163" s="29"/>
      <c r="B163" s="23"/>
      <c r="C163" s="23"/>
      <c r="D163" s="23"/>
      <c r="E163" s="23"/>
      <c r="F163" s="23"/>
      <c r="G163" s="9">
        <v>4</v>
      </c>
      <c r="H163" s="10" t="s">
        <v>17</v>
      </c>
    </row>
    <row r="164" spans="1:8" ht="20.100000000000001" hidden="1" customHeight="1" x14ac:dyDescent="0.15">
      <c r="A164" s="29"/>
      <c r="B164" s="23"/>
      <c r="C164" s="23"/>
      <c r="D164" s="23"/>
      <c r="E164" s="23"/>
      <c r="F164" s="23"/>
      <c r="G164" s="9">
        <v>5</v>
      </c>
      <c r="H164" s="10" t="s">
        <v>77</v>
      </c>
    </row>
    <row r="165" spans="1:8" ht="20.100000000000001" hidden="1" customHeight="1" x14ac:dyDescent="0.15">
      <c r="A165" s="29"/>
      <c r="B165" s="23"/>
      <c r="C165" s="23"/>
      <c r="D165" s="23"/>
      <c r="E165" s="23"/>
      <c r="F165" s="23"/>
      <c r="G165" s="9">
        <v>6</v>
      </c>
      <c r="H165" s="10" t="s">
        <v>19</v>
      </c>
    </row>
    <row r="166" spans="1:8" ht="20.100000000000001" hidden="1" customHeight="1" x14ac:dyDescent="0.15">
      <c r="A166" s="29"/>
      <c r="B166" s="24"/>
      <c r="C166" s="24"/>
      <c r="D166" s="24"/>
      <c r="E166" s="24"/>
      <c r="F166" s="24"/>
      <c r="G166" s="9">
        <v>7</v>
      </c>
      <c r="H166" s="10" t="s">
        <v>64</v>
      </c>
    </row>
    <row r="167" spans="1:8" ht="20.100000000000001" hidden="1" customHeight="1" x14ac:dyDescent="0.15">
      <c r="A167" s="51">
        <v>30</v>
      </c>
      <c r="B167" s="25" t="s">
        <v>138</v>
      </c>
      <c r="C167" s="25" t="s">
        <v>39</v>
      </c>
      <c r="D167" s="25" t="s">
        <v>139</v>
      </c>
      <c r="E167" s="25" t="s">
        <v>140</v>
      </c>
      <c r="F167" s="25" t="s">
        <v>141</v>
      </c>
      <c r="G167" s="9">
        <v>1</v>
      </c>
      <c r="H167" s="10" t="s">
        <v>15</v>
      </c>
    </row>
    <row r="168" spans="1:8" ht="20.100000000000001" hidden="1" customHeight="1" x14ac:dyDescent="0.15">
      <c r="A168" s="52"/>
      <c r="B168" s="26"/>
      <c r="C168" s="26"/>
      <c r="D168" s="26"/>
      <c r="E168" s="26"/>
      <c r="F168" s="26"/>
      <c r="G168" s="9">
        <v>2</v>
      </c>
      <c r="H168" s="10" t="s">
        <v>59</v>
      </c>
    </row>
    <row r="169" spans="1:8" ht="20.100000000000001" hidden="1" customHeight="1" x14ac:dyDescent="0.15">
      <c r="A169" s="52"/>
      <c r="B169" s="26"/>
      <c r="C169" s="26"/>
      <c r="D169" s="26"/>
      <c r="E169" s="26"/>
      <c r="F169" s="26"/>
      <c r="G169" s="9">
        <v>3</v>
      </c>
      <c r="H169" s="13" t="s">
        <v>45</v>
      </c>
    </row>
    <row r="170" spans="1:8" ht="20.100000000000001" hidden="1" customHeight="1" x14ac:dyDescent="0.15">
      <c r="A170" s="52"/>
      <c r="B170" s="26"/>
      <c r="C170" s="26"/>
      <c r="D170" s="26"/>
      <c r="E170" s="26"/>
      <c r="F170" s="26"/>
      <c r="G170" s="9">
        <v>4</v>
      </c>
      <c r="H170" s="13" t="s">
        <v>17</v>
      </c>
    </row>
    <row r="171" spans="1:8" ht="20.100000000000001" hidden="1" customHeight="1" x14ac:dyDescent="0.15">
      <c r="A171" s="52"/>
      <c r="B171" s="26"/>
      <c r="C171" s="26"/>
      <c r="D171" s="26"/>
      <c r="E171" s="26"/>
      <c r="F171" s="26"/>
      <c r="G171" s="9">
        <v>5</v>
      </c>
      <c r="H171" s="13" t="s">
        <v>64</v>
      </c>
    </row>
    <row r="172" spans="1:8" ht="20.100000000000001" hidden="1" customHeight="1" x14ac:dyDescent="0.15">
      <c r="A172" s="52"/>
      <c r="B172" s="26"/>
      <c r="C172" s="26"/>
      <c r="D172" s="26"/>
      <c r="E172" s="26"/>
      <c r="F172" s="26"/>
      <c r="G172" s="9">
        <v>6</v>
      </c>
      <c r="H172" s="13" t="s">
        <v>121</v>
      </c>
    </row>
    <row r="173" spans="1:8" ht="20.100000000000001" hidden="1" customHeight="1" x14ac:dyDescent="0.15">
      <c r="A173" s="52"/>
      <c r="B173" s="26"/>
      <c r="C173" s="26"/>
      <c r="D173" s="26"/>
      <c r="E173" s="26"/>
      <c r="F173" s="26"/>
      <c r="G173" s="9">
        <v>7</v>
      </c>
      <c r="H173" s="10" t="s">
        <v>49</v>
      </c>
    </row>
    <row r="174" spans="1:8" ht="20.100000000000001" hidden="1" customHeight="1" x14ac:dyDescent="0.15">
      <c r="A174" s="52"/>
      <c r="B174" s="27"/>
      <c r="C174" s="27"/>
      <c r="D174" s="27"/>
      <c r="E174" s="27"/>
      <c r="F174" s="27"/>
      <c r="G174" s="9">
        <v>8</v>
      </c>
      <c r="H174" s="10" t="s">
        <v>48</v>
      </c>
    </row>
    <row r="175" spans="1:8" ht="20.100000000000001" hidden="1" customHeight="1" x14ac:dyDescent="0.15">
      <c r="A175" s="28">
        <v>31</v>
      </c>
      <c r="B175" s="25" t="s">
        <v>142</v>
      </c>
      <c r="C175" s="25" t="s">
        <v>39</v>
      </c>
      <c r="D175" s="25" t="s">
        <v>143</v>
      </c>
      <c r="E175" s="25" t="s">
        <v>140</v>
      </c>
      <c r="F175" s="25">
        <v>15238175783</v>
      </c>
      <c r="G175" s="9">
        <v>1</v>
      </c>
      <c r="H175" s="13" t="s">
        <v>43</v>
      </c>
    </row>
    <row r="176" spans="1:8" ht="20.100000000000001" hidden="1" customHeight="1" x14ac:dyDescent="0.15">
      <c r="A176" s="29"/>
      <c r="B176" s="26"/>
      <c r="C176" s="26"/>
      <c r="D176" s="26"/>
      <c r="E176" s="26"/>
      <c r="F176" s="26"/>
      <c r="G176" s="9">
        <v>2</v>
      </c>
      <c r="H176" s="13" t="s">
        <v>64</v>
      </c>
    </row>
    <row r="177" spans="1:8" ht="20.100000000000001" hidden="1" customHeight="1" x14ac:dyDescent="0.15">
      <c r="A177" s="29"/>
      <c r="B177" s="26"/>
      <c r="C177" s="26"/>
      <c r="D177" s="26"/>
      <c r="E177" s="26"/>
      <c r="F177" s="26"/>
      <c r="G177" s="9">
        <v>3</v>
      </c>
      <c r="H177" s="13" t="s">
        <v>44</v>
      </c>
    </row>
    <row r="178" spans="1:8" ht="20.100000000000001" hidden="1" customHeight="1" x14ac:dyDescent="0.15">
      <c r="A178" s="29"/>
      <c r="B178" s="27"/>
      <c r="C178" s="27"/>
      <c r="D178" s="27"/>
      <c r="E178" s="27"/>
      <c r="F178" s="27"/>
      <c r="G178" s="9">
        <v>4</v>
      </c>
      <c r="H178" s="13" t="s">
        <v>18</v>
      </c>
    </row>
    <row r="179" spans="1:8" ht="20.100000000000001" hidden="1" customHeight="1" x14ac:dyDescent="0.15">
      <c r="A179" s="53">
        <v>32</v>
      </c>
      <c r="B179" s="25" t="s">
        <v>144</v>
      </c>
      <c r="C179" s="25" t="s">
        <v>39</v>
      </c>
      <c r="D179" s="25" t="s">
        <v>145</v>
      </c>
      <c r="E179" s="25" t="s">
        <v>140</v>
      </c>
      <c r="F179" s="25" t="s">
        <v>146</v>
      </c>
      <c r="G179" s="9">
        <v>1</v>
      </c>
      <c r="H179" s="10" t="s">
        <v>15</v>
      </c>
    </row>
    <row r="180" spans="1:8" ht="20.100000000000001" hidden="1" customHeight="1" x14ac:dyDescent="0.15">
      <c r="A180" s="53"/>
      <c r="B180" s="26"/>
      <c r="C180" s="26"/>
      <c r="D180" s="26"/>
      <c r="E180" s="26"/>
      <c r="F180" s="26"/>
      <c r="G180" s="9">
        <v>2</v>
      </c>
      <c r="H180" s="10" t="s">
        <v>59</v>
      </c>
    </row>
    <row r="181" spans="1:8" ht="20.100000000000001" hidden="1" customHeight="1" x14ac:dyDescent="0.15">
      <c r="A181" s="53"/>
      <c r="B181" s="26"/>
      <c r="C181" s="26"/>
      <c r="D181" s="26"/>
      <c r="E181" s="26"/>
      <c r="F181" s="26"/>
      <c r="G181" s="9">
        <v>3</v>
      </c>
      <c r="H181" s="13" t="s">
        <v>45</v>
      </c>
    </row>
    <row r="182" spans="1:8" ht="20.100000000000001" hidden="1" customHeight="1" x14ac:dyDescent="0.15">
      <c r="A182" s="53"/>
      <c r="B182" s="26"/>
      <c r="C182" s="26"/>
      <c r="D182" s="26"/>
      <c r="E182" s="26"/>
      <c r="F182" s="26"/>
      <c r="G182" s="9">
        <v>4</v>
      </c>
      <c r="H182" s="10" t="s">
        <v>16</v>
      </c>
    </row>
    <row r="183" spans="1:8" ht="20.100000000000001" hidden="1" customHeight="1" x14ac:dyDescent="0.15">
      <c r="A183" s="53"/>
      <c r="B183" s="27"/>
      <c r="C183" s="27"/>
      <c r="D183" s="27"/>
      <c r="E183" s="27"/>
      <c r="F183" s="27"/>
      <c r="G183" s="9">
        <v>5</v>
      </c>
      <c r="H183" s="10" t="s">
        <v>18</v>
      </c>
    </row>
    <row r="184" spans="1:8" ht="20.100000000000001" hidden="1" customHeight="1" x14ac:dyDescent="0.15">
      <c r="A184" s="52">
        <v>33</v>
      </c>
      <c r="B184" s="25" t="s">
        <v>147</v>
      </c>
      <c r="C184" s="25" t="s">
        <v>10</v>
      </c>
      <c r="D184" s="25" t="s">
        <v>148</v>
      </c>
      <c r="E184" s="25" t="s">
        <v>140</v>
      </c>
      <c r="F184" s="25" t="s">
        <v>149</v>
      </c>
      <c r="G184" s="9">
        <v>1</v>
      </c>
      <c r="H184" s="10" t="s">
        <v>15</v>
      </c>
    </row>
    <row r="185" spans="1:8" ht="20.100000000000001" hidden="1" customHeight="1" x14ac:dyDescent="0.15">
      <c r="A185" s="52"/>
      <c r="B185" s="26"/>
      <c r="C185" s="26"/>
      <c r="D185" s="26"/>
      <c r="E185" s="26"/>
      <c r="F185" s="26"/>
      <c r="G185" s="9">
        <v>2</v>
      </c>
      <c r="H185" s="13" t="s">
        <v>54</v>
      </c>
    </row>
    <row r="186" spans="1:8" ht="20.100000000000001" hidden="1" customHeight="1" x14ac:dyDescent="0.15">
      <c r="A186" s="52"/>
      <c r="B186" s="26"/>
      <c r="C186" s="26"/>
      <c r="D186" s="26"/>
      <c r="E186" s="26"/>
      <c r="F186" s="26"/>
      <c r="G186" s="9">
        <v>3</v>
      </c>
      <c r="H186" s="10" t="s">
        <v>150</v>
      </c>
    </row>
    <row r="187" spans="1:8" ht="20.100000000000001" hidden="1" customHeight="1" x14ac:dyDescent="0.15">
      <c r="A187" s="52"/>
      <c r="B187" s="26"/>
      <c r="C187" s="26"/>
      <c r="D187" s="26"/>
      <c r="E187" s="26"/>
      <c r="F187" s="26"/>
      <c r="G187" s="9">
        <v>4</v>
      </c>
      <c r="H187" s="13" t="s">
        <v>45</v>
      </c>
    </row>
    <row r="188" spans="1:8" ht="20.100000000000001" hidden="1" customHeight="1" x14ac:dyDescent="0.15">
      <c r="A188" s="52"/>
      <c r="B188" s="26"/>
      <c r="C188" s="26"/>
      <c r="D188" s="26"/>
      <c r="E188" s="26"/>
      <c r="F188" s="26"/>
      <c r="G188" s="9">
        <v>5</v>
      </c>
      <c r="H188" s="10" t="s">
        <v>16</v>
      </c>
    </row>
    <row r="189" spans="1:8" ht="20.100000000000001" hidden="1" customHeight="1" x14ac:dyDescent="0.15">
      <c r="A189" s="52"/>
      <c r="B189" s="26"/>
      <c r="C189" s="26"/>
      <c r="D189" s="26"/>
      <c r="E189" s="26"/>
      <c r="F189" s="26"/>
      <c r="G189" s="9">
        <v>6</v>
      </c>
      <c r="H189" s="10" t="s">
        <v>19</v>
      </c>
    </row>
    <row r="190" spans="1:8" ht="20.100000000000001" hidden="1" customHeight="1" x14ac:dyDescent="0.15">
      <c r="A190" s="52"/>
      <c r="B190" s="27"/>
      <c r="C190" s="27"/>
      <c r="D190" s="27"/>
      <c r="E190" s="27"/>
      <c r="F190" s="27"/>
      <c r="G190" s="9">
        <v>7</v>
      </c>
      <c r="H190" s="13" t="s">
        <v>17</v>
      </c>
    </row>
    <row r="191" spans="1:8" ht="20.100000000000001" hidden="1" customHeight="1" x14ac:dyDescent="0.15">
      <c r="A191" s="28">
        <v>34</v>
      </c>
      <c r="B191" s="25" t="s">
        <v>151</v>
      </c>
      <c r="C191" s="25" t="s">
        <v>39</v>
      </c>
      <c r="D191" s="25" t="s">
        <v>152</v>
      </c>
      <c r="E191" s="25" t="s">
        <v>140</v>
      </c>
      <c r="F191" s="25" t="s">
        <v>153</v>
      </c>
      <c r="G191" s="9">
        <v>1</v>
      </c>
      <c r="H191" s="10" t="s">
        <v>154</v>
      </c>
    </row>
    <row r="192" spans="1:8" ht="20.100000000000001" hidden="1" customHeight="1" x14ac:dyDescent="0.15">
      <c r="A192" s="29"/>
      <c r="B192" s="26"/>
      <c r="C192" s="26"/>
      <c r="D192" s="26"/>
      <c r="E192" s="26"/>
      <c r="F192" s="26"/>
      <c r="G192" s="9">
        <v>2</v>
      </c>
      <c r="H192" s="10" t="s">
        <v>48</v>
      </c>
    </row>
    <row r="193" spans="1:8" ht="20.100000000000001" hidden="1" customHeight="1" x14ac:dyDescent="0.15">
      <c r="A193" s="29"/>
      <c r="B193" s="26"/>
      <c r="C193" s="26"/>
      <c r="D193" s="26"/>
      <c r="E193" s="26"/>
      <c r="F193" s="26"/>
      <c r="G193" s="9">
        <v>3</v>
      </c>
      <c r="H193" s="10" t="s">
        <v>49</v>
      </c>
    </row>
    <row r="194" spans="1:8" ht="20.100000000000001" hidden="1" customHeight="1" x14ac:dyDescent="0.15">
      <c r="A194" s="29"/>
      <c r="B194" s="26"/>
      <c r="C194" s="26"/>
      <c r="D194" s="26"/>
      <c r="E194" s="26"/>
      <c r="F194" s="26"/>
      <c r="G194" s="9">
        <v>4</v>
      </c>
      <c r="H194" s="13" t="s">
        <v>43</v>
      </c>
    </row>
    <row r="195" spans="1:8" ht="20.100000000000001" hidden="1" customHeight="1" x14ac:dyDescent="0.15">
      <c r="A195" s="29"/>
      <c r="B195" s="26"/>
      <c r="C195" s="26"/>
      <c r="D195" s="26"/>
      <c r="E195" s="26"/>
      <c r="F195" s="26"/>
      <c r="G195" s="9">
        <v>5</v>
      </c>
      <c r="H195" s="13" t="s">
        <v>44</v>
      </c>
    </row>
    <row r="196" spans="1:8" ht="20.100000000000001" hidden="1" customHeight="1" x14ac:dyDescent="0.15">
      <c r="A196" s="29"/>
      <c r="B196" s="26"/>
      <c r="C196" s="26"/>
      <c r="D196" s="26"/>
      <c r="E196" s="26"/>
      <c r="F196" s="26"/>
      <c r="G196" s="9">
        <v>6</v>
      </c>
      <c r="H196" s="10" t="s">
        <v>155</v>
      </c>
    </row>
    <row r="197" spans="1:8" ht="20.100000000000001" hidden="1" customHeight="1" x14ac:dyDescent="0.15">
      <c r="A197" s="29"/>
      <c r="B197" s="26"/>
      <c r="C197" s="26"/>
      <c r="D197" s="26"/>
      <c r="E197" s="26"/>
      <c r="F197" s="26"/>
      <c r="G197" s="9">
        <v>7</v>
      </c>
      <c r="H197" s="10" t="s">
        <v>16</v>
      </c>
    </row>
    <row r="198" spans="1:8" ht="20.100000000000001" hidden="1" customHeight="1" x14ac:dyDescent="0.15">
      <c r="A198" s="29"/>
      <c r="B198" s="27"/>
      <c r="C198" s="27"/>
      <c r="D198" s="27"/>
      <c r="E198" s="27"/>
      <c r="F198" s="27"/>
      <c r="G198" s="9">
        <v>8</v>
      </c>
      <c r="H198" s="13" t="s">
        <v>17</v>
      </c>
    </row>
    <row r="199" spans="1:8" ht="20.100000000000001" hidden="1" customHeight="1" x14ac:dyDescent="0.15">
      <c r="A199" s="46">
        <v>35</v>
      </c>
      <c r="B199" s="25" t="s">
        <v>156</v>
      </c>
      <c r="C199" s="25" t="s">
        <v>10</v>
      </c>
      <c r="D199" s="25" t="s">
        <v>157</v>
      </c>
      <c r="E199" s="25" t="s">
        <v>140</v>
      </c>
      <c r="F199" s="25" t="s">
        <v>158</v>
      </c>
      <c r="G199" s="14">
        <v>1</v>
      </c>
      <c r="H199" s="13" t="s">
        <v>17</v>
      </c>
    </row>
    <row r="200" spans="1:8" ht="20.100000000000001" hidden="1" customHeight="1" x14ac:dyDescent="0.15">
      <c r="A200" s="46"/>
      <c r="B200" s="26"/>
      <c r="C200" s="26"/>
      <c r="D200" s="26"/>
      <c r="E200" s="26"/>
      <c r="F200" s="26"/>
      <c r="G200" s="14">
        <v>2</v>
      </c>
      <c r="H200" s="13" t="s">
        <v>45</v>
      </c>
    </row>
    <row r="201" spans="1:8" ht="20.100000000000001" hidden="1" customHeight="1" x14ac:dyDescent="0.15">
      <c r="A201" s="46"/>
      <c r="B201" s="26"/>
      <c r="C201" s="26"/>
      <c r="D201" s="26"/>
      <c r="E201" s="26"/>
      <c r="F201" s="26"/>
      <c r="G201" s="14">
        <v>3</v>
      </c>
      <c r="H201" s="10" t="s">
        <v>16</v>
      </c>
    </row>
    <row r="202" spans="1:8" ht="20.100000000000001" hidden="1" customHeight="1" x14ac:dyDescent="0.15">
      <c r="A202" s="46"/>
      <c r="B202" s="26"/>
      <c r="C202" s="26"/>
      <c r="D202" s="26"/>
      <c r="E202" s="26"/>
      <c r="F202" s="26"/>
      <c r="G202" s="14">
        <v>4</v>
      </c>
      <c r="H202" s="10" t="s">
        <v>25</v>
      </c>
    </row>
    <row r="203" spans="1:8" ht="20.100000000000001" hidden="1" customHeight="1" x14ac:dyDescent="0.15">
      <c r="A203" s="46"/>
      <c r="B203" s="26"/>
      <c r="C203" s="26"/>
      <c r="D203" s="26"/>
      <c r="E203" s="26"/>
      <c r="F203" s="26"/>
      <c r="G203" s="14">
        <v>5</v>
      </c>
      <c r="H203" s="10" t="s">
        <v>18</v>
      </c>
    </row>
    <row r="204" spans="1:8" ht="20.100000000000001" hidden="1" customHeight="1" x14ac:dyDescent="0.15">
      <c r="A204" s="46"/>
      <c r="B204" s="27"/>
      <c r="C204" s="27"/>
      <c r="D204" s="27"/>
      <c r="E204" s="27"/>
      <c r="F204" s="27"/>
      <c r="G204" s="14">
        <v>6</v>
      </c>
      <c r="H204" s="10" t="s">
        <v>14</v>
      </c>
    </row>
    <row r="205" spans="1:8" ht="20.100000000000001" hidden="1" customHeight="1" x14ac:dyDescent="0.15">
      <c r="A205" s="51">
        <v>36</v>
      </c>
      <c r="B205" s="25" t="s">
        <v>159</v>
      </c>
      <c r="C205" s="25" t="s">
        <v>10</v>
      </c>
      <c r="D205" s="25" t="s">
        <v>160</v>
      </c>
      <c r="E205" s="25" t="s">
        <v>140</v>
      </c>
      <c r="F205" s="25" t="s">
        <v>161</v>
      </c>
      <c r="G205" s="9">
        <v>1</v>
      </c>
      <c r="H205" s="10" t="s">
        <v>15</v>
      </c>
    </row>
    <row r="206" spans="1:8" ht="20.100000000000001" hidden="1" customHeight="1" x14ac:dyDescent="0.15">
      <c r="A206" s="52"/>
      <c r="B206" s="26"/>
      <c r="C206" s="26"/>
      <c r="D206" s="26"/>
      <c r="E206" s="26"/>
      <c r="F206" s="26"/>
      <c r="G206" s="9">
        <v>2</v>
      </c>
      <c r="H206" s="10" t="s">
        <v>25</v>
      </c>
    </row>
    <row r="207" spans="1:8" ht="20.100000000000001" hidden="1" customHeight="1" x14ac:dyDescent="0.15">
      <c r="A207" s="52"/>
      <c r="B207" s="26"/>
      <c r="C207" s="26"/>
      <c r="D207" s="26"/>
      <c r="E207" s="26"/>
      <c r="F207" s="26"/>
      <c r="G207" s="9">
        <v>3</v>
      </c>
      <c r="H207" s="10" t="s">
        <v>16</v>
      </c>
    </row>
    <row r="208" spans="1:8" ht="20.100000000000001" hidden="1" customHeight="1" x14ac:dyDescent="0.15">
      <c r="A208" s="52"/>
      <c r="B208" s="26"/>
      <c r="C208" s="26"/>
      <c r="D208" s="26"/>
      <c r="E208" s="26"/>
      <c r="F208" s="26"/>
      <c r="G208" s="9">
        <v>4</v>
      </c>
      <c r="H208" s="10" t="s">
        <v>26</v>
      </c>
    </row>
    <row r="209" spans="1:8" ht="20.100000000000001" hidden="1" customHeight="1" x14ac:dyDescent="0.15">
      <c r="A209" s="52"/>
      <c r="B209" s="27"/>
      <c r="C209" s="27"/>
      <c r="D209" s="27"/>
      <c r="E209" s="27"/>
      <c r="F209" s="27"/>
      <c r="G209" s="9">
        <v>5</v>
      </c>
      <c r="H209" s="10" t="s">
        <v>59</v>
      </c>
    </row>
    <row r="210" spans="1:8" ht="20.100000000000001" hidden="1" customHeight="1" x14ac:dyDescent="0.15">
      <c r="A210" s="28">
        <v>37</v>
      </c>
      <c r="B210" s="25" t="s">
        <v>162</v>
      </c>
      <c r="C210" s="25" t="s">
        <v>39</v>
      </c>
      <c r="D210" s="25" t="s">
        <v>163</v>
      </c>
      <c r="E210" s="25" t="s">
        <v>140</v>
      </c>
      <c r="F210" s="25" t="s">
        <v>164</v>
      </c>
      <c r="G210" s="14">
        <v>1</v>
      </c>
      <c r="H210" s="10" t="s">
        <v>17</v>
      </c>
    </row>
    <row r="211" spans="1:8" ht="20.100000000000001" hidden="1" customHeight="1" x14ac:dyDescent="0.15">
      <c r="A211" s="29"/>
      <c r="B211" s="26"/>
      <c r="C211" s="26"/>
      <c r="D211" s="26"/>
      <c r="E211" s="26"/>
      <c r="F211" s="26"/>
      <c r="G211" s="14">
        <v>2</v>
      </c>
      <c r="H211" s="13" t="s">
        <v>45</v>
      </c>
    </row>
    <row r="212" spans="1:8" ht="20.100000000000001" hidden="1" customHeight="1" x14ac:dyDescent="0.15">
      <c r="A212" s="29"/>
      <c r="B212" s="26"/>
      <c r="C212" s="26"/>
      <c r="D212" s="26"/>
      <c r="E212" s="26"/>
      <c r="F212" s="26"/>
      <c r="G212" s="14">
        <v>3</v>
      </c>
      <c r="H212" s="10" t="s">
        <v>15</v>
      </c>
    </row>
    <row r="213" spans="1:8" ht="20.100000000000001" hidden="1" customHeight="1" x14ac:dyDescent="0.15">
      <c r="A213" s="29"/>
      <c r="B213" s="26"/>
      <c r="C213" s="26"/>
      <c r="D213" s="26"/>
      <c r="E213" s="26"/>
      <c r="F213" s="26"/>
      <c r="G213" s="14">
        <v>4</v>
      </c>
      <c r="H213" s="10" t="s">
        <v>121</v>
      </c>
    </row>
    <row r="214" spans="1:8" ht="20.100000000000001" hidden="1" customHeight="1" x14ac:dyDescent="0.15">
      <c r="A214" s="29"/>
      <c r="B214" s="26"/>
      <c r="C214" s="26"/>
      <c r="D214" s="26"/>
      <c r="E214" s="26"/>
      <c r="F214" s="26"/>
      <c r="G214" s="14">
        <v>5</v>
      </c>
      <c r="H214" s="10" t="s">
        <v>59</v>
      </c>
    </row>
    <row r="215" spans="1:8" ht="20.100000000000001" hidden="1" customHeight="1" x14ac:dyDescent="0.15">
      <c r="A215" s="29"/>
      <c r="B215" s="26"/>
      <c r="C215" s="26"/>
      <c r="D215" s="26"/>
      <c r="E215" s="26"/>
      <c r="F215" s="26"/>
      <c r="G215" s="14">
        <v>6</v>
      </c>
      <c r="H215" s="10" t="s">
        <v>48</v>
      </c>
    </row>
    <row r="216" spans="1:8" ht="20.100000000000001" hidden="1" customHeight="1" x14ac:dyDescent="0.15">
      <c r="A216" s="29"/>
      <c r="B216" s="26"/>
      <c r="C216" s="26"/>
      <c r="D216" s="26"/>
      <c r="E216" s="26"/>
      <c r="F216" s="26"/>
      <c r="G216" s="14">
        <v>7</v>
      </c>
      <c r="H216" s="10" t="s">
        <v>49</v>
      </c>
    </row>
    <row r="217" spans="1:8" ht="20.100000000000001" hidden="1" customHeight="1" x14ac:dyDescent="0.15">
      <c r="A217" s="30"/>
      <c r="B217" s="27"/>
      <c r="C217" s="27"/>
      <c r="D217" s="27"/>
      <c r="E217" s="27"/>
      <c r="F217" s="27"/>
      <c r="G217" s="14">
        <v>8</v>
      </c>
      <c r="H217" s="10" t="s">
        <v>165</v>
      </c>
    </row>
    <row r="218" spans="1:8" ht="20.100000000000001" hidden="1" customHeight="1" x14ac:dyDescent="0.15">
      <c r="A218" s="52">
        <v>38</v>
      </c>
      <c r="B218" s="25" t="s">
        <v>166</v>
      </c>
      <c r="C218" s="25" t="s">
        <v>39</v>
      </c>
      <c r="D218" s="25" t="s">
        <v>167</v>
      </c>
      <c r="E218" s="25" t="s">
        <v>140</v>
      </c>
      <c r="F218" s="25" t="s">
        <v>168</v>
      </c>
      <c r="G218" s="14">
        <v>1</v>
      </c>
      <c r="H218" s="10" t="s">
        <v>48</v>
      </c>
    </row>
    <row r="219" spans="1:8" ht="20.100000000000001" hidden="1" customHeight="1" x14ac:dyDescent="0.15">
      <c r="A219" s="52"/>
      <c r="B219" s="26"/>
      <c r="C219" s="26"/>
      <c r="D219" s="26"/>
      <c r="E219" s="26"/>
      <c r="F219" s="26"/>
      <c r="G219" s="14">
        <v>2</v>
      </c>
      <c r="H219" s="13" t="s">
        <v>43</v>
      </c>
    </row>
    <row r="220" spans="1:8" ht="20.100000000000001" hidden="1" customHeight="1" x14ac:dyDescent="0.15">
      <c r="A220" s="52"/>
      <c r="B220" s="26"/>
      <c r="C220" s="26"/>
      <c r="D220" s="26"/>
      <c r="E220" s="26"/>
      <c r="F220" s="26"/>
      <c r="G220" s="14">
        <v>3</v>
      </c>
      <c r="H220" s="13" t="s">
        <v>44</v>
      </c>
    </row>
    <row r="221" spans="1:8" ht="20.100000000000001" hidden="1" customHeight="1" x14ac:dyDescent="0.15">
      <c r="A221" s="52"/>
      <c r="B221" s="26"/>
      <c r="C221" s="26"/>
      <c r="D221" s="26"/>
      <c r="E221" s="26"/>
      <c r="F221" s="26"/>
      <c r="G221" s="14">
        <v>4</v>
      </c>
      <c r="H221" s="10" t="s">
        <v>17</v>
      </c>
    </row>
    <row r="222" spans="1:8" ht="20.100000000000001" hidden="1" customHeight="1" x14ac:dyDescent="0.15">
      <c r="A222" s="52"/>
      <c r="B222" s="26"/>
      <c r="C222" s="26"/>
      <c r="D222" s="26"/>
      <c r="E222" s="26"/>
      <c r="F222" s="26"/>
      <c r="G222" s="14">
        <v>5</v>
      </c>
      <c r="H222" s="13" t="s">
        <v>45</v>
      </c>
    </row>
    <row r="223" spans="1:8" ht="20.100000000000001" hidden="1" customHeight="1" x14ac:dyDescent="0.15">
      <c r="A223" s="52"/>
      <c r="B223" s="26"/>
      <c r="C223" s="26"/>
      <c r="D223" s="26"/>
      <c r="E223" s="26"/>
      <c r="F223" s="26"/>
      <c r="G223" s="14">
        <v>6</v>
      </c>
      <c r="H223" s="13" t="s">
        <v>133</v>
      </c>
    </row>
    <row r="224" spans="1:8" ht="20.100000000000001" hidden="1" customHeight="1" x14ac:dyDescent="0.15">
      <c r="A224" s="52"/>
      <c r="B224" s="27"/>
      <c r="C224" s="27"/>
      <c r="D224" s="27"/>
      <c r="E224" s="27"/>
      <c r="F224" s="27"/>
      <c r="G224" s="14">
        <v>7</v>
      </c>
      <c r="H224" s="10" t="s">
        <v>16</v>
      </c>
    </row>
    <row r="225" spans="1:11" ht="20.100000000000001" hidden="1" customHeight="1" x14ac:dyDescent="0.15">
      <c r="A225" s="46">
        <v>39</v>
      </c>
      <c r="B225" s="22" t="s">
        <v>169</v>
      </c>
      <c r="C225" s="22" t="s">
        <v>10</v>
      </c>
      <c r="D225" s="22" t="s">
        <v>170</v>
      </c>
      <c r="E225" s="22" t="s">
        <v>140</v>
      </c>
      <c r="F225" s="22" t="s">
        <v>171</v>
      </c>
      <c r="G225" s="9">
        <v>1</v>
      </c>
      <c r="H225" s="10" t="s">
        <v>55</v>
      </c>
    </row>
    <row r="226" spans="1:11" ht="20.100000000000001" hidden="1" customHeight="1" x14ac:dyDescent="0.15">
      <c r="A226" s="46"/>
      <c r="B226" s="23"/>
      <c r="C226" s="23"/>
      <c r="D226" s="23"/>
      <c r="E226" s="23"/>
      <c r="F226" s="23"/>
      <c r="G226" s="9">
        <f>G225+1</f>
        <v>2</v>
      </c>
      <c r="H226" s="10" t="s">
        <v>25</v>
      </c>
    </row>
    <row r="227" spans="1:11" ht="20.100000000000001" hidden="1" customHeight="1" x14ac:dyDescent="0.15">
      <c r="A227" s="46"/>
      <c r="B227" s="23"/>
      <c r="C227" s="23"/>
      <c r="D227" s="23"/>
      <c r="E227" s="23"/>
      <c r="F227" s="23"/>
      <c r="G227" s="9">
        <f>G226+1</f>
        <v>3</v>
      </c>
      <c r="H227" s="10" t="s">
        <v>133</v>
      </c>
      <c r="K227" s="10"/>
    </row>
    <row r="228" spans="1:11" ht="20.100000000000001" hidden="1" customHeight="1" x14ac:dyDescent="0.15">
      <c r="A228" s="46"/>
      <c r="B228" s="24"/>
      <c r="C228" s="24"/>
      <c r="D228" s="24"/>
      <c r="E228" s="24"/>
      <c r="F228" s="24"/>
      <c r="G228" s="9">
        <f>G227+1</f>
        <v>4</v>
      </c>
      <c r="H228" s="10" t="s">
        <v>16</v>
      </c>
    </row>
    <row r="229" spans="1:11" ht="20.100000000000001" hidden="1" customHeight="1" x14ac:dyDescent="0.15">
      <c r="A229" s="46">
        <v>40</v>
      </c>
      <c r="B229" s="22" t="s">
        <v>172</v>
      </c>
      <c r="C229" s="22" t="s">
        <v>10</v>
      </c>
      <c r="D229" s="22" t="s">
        <v>173</v>
      </c>
      <c r="E229" s="22" t="s">
        <v>140</v>
      </c>
      <c r="F229" s="22">
        <v>18336609956</v>
      </c>
      <c r="G229" s="9">
        <v>1</v>
      </c>
      <c r="H229" s="10" t="s">
        <v>25</v>
      </c>
    </row>
    <row r="230" spans="1:11" ht="20.100000000000001" hidden="1" customHeight="1" x14ac:dyDescent="0.15">
      <c r="A230" s="46"/>
      <c r="B230" s="23"/>
      <c r="C230" s="23"/>
      <c r="D230" s="23"/>
      <c r="E230" s="23"/>
      <c r="F230" s="23"/>
      <c r="G230" s="9">
        <f>G229+1</f>
        <v>2</v>
      </c>
      <c r="H230" s="10" t="s">
        <v>16</v>
      </c>
    </row>
    <row r="231" spans="1:11" ht="20.100000000000001" hidden="1" customHeight="1" x14ac:dyDescent="0.15">
      <c r="A231" s="46"/>
      <c r="B231" s="23"/>
      <c r="C231" s="23"/>
      <c r="D231" s="23"/>
      <c r="E231" s="23"/>
      <c r="F231" s="23"/>
      <c r="G231" s="9">
        <f>G230+1</f>
        <v>3</v>
      </c>
      <c r="H231" s="10" t="s">
        <v>26</v>
      </c>
    </row>
    <row r="232" spans="1:11" ht="20.100000000000001" hidden="1" customHeight="1" x14ac:dyDescent="0.15">
      <c r="A232" s="46"/>
      <c r="B232" s="23"/>
      <c r="C232" s="23"/>
      <c r="D232" s="23"/>
      <c r="E232" s="23"/>
      <c r="F232" s="23"/>
      <c r="G232" s="9">
        <f>G231+1</f>
        <v>4</v>
      </c>
      <c r="H232" s="10" t="s">
        <v>19</v>
      </c>
    </row>
    <row r="233" spans="1:11" ht="20.100000000000001" hidden="1" customHeight="1" x14ac:dyDescent="0.15">
      <c r="A233" s="46"/>
      <c r="B233" s="23"/>
      <c r="C233" s="23"/>
      <c r="D233" s="23"/>
      <c r="E233" s="23"/>
      <c r="F233" s="23"/>
      <c r="G233" s="9">
        <f>G232+1</f>
        <v>5</v>
      </c>
      <c r="H233" s="10" t="s">
        <v>18</v>
      </c>
    </row>
    <row r="234" spans="1:11" ht="20.100000000000001" hidden="1" customHeight="1" x14ac:dyDescent="0.15">
      <c r="A234" s="46"/>
      <c r="B234" s="24"/>
      <c r="C234" s="24"/>
      <c r="D234" s="24"/>
      <c r="E234" s="24"/>
      <c r="F234" s="24"/>
      <c r="G234" s="9">
        <f>G233+1</f>
        <v>6</v>
      </c>
      <c r="H234" s="10" t="s">
        <v>17</v>
      </c>
    </row>
    <row r="235" spans="1:11" ht="20.100000000000001" hidden="1" customHeight="1" x14ac:dyDescent="0.15">
      <c r="A235" s="28">
        <v>41</v>
      </c>
      <c r="B235" s="22" t="s">
        <v>174</v>
      </c>
      <c r="C235" s="22" t="s">
        <v>39</v>
      </c>
      <c r="D235" s="22" t="s">
        <v>175</v>
      </c>
      <c r="E235" s="22" t="s">
        <v>140</v>
      </c>
      <c r="F235" s="22" t="s">
        <v>176</v>
      </c>
      <c r="G235" s="9">
        <v>1</v>
      </c>
      <c r="H235" s="10" t="s">
        <v>55</v>
      </c>
    </row>
    <row r="236" spans="1:11" ht="20.100000000000001" hidden="1" customHeight="1" x14ac:dyDescent="0.15">
      <c r="A236" s="29"/>
      <c r="B236" s="23"/>
      <c r="C236" s="23"/>
      <c r="D236" s="23"/>
      <c r="E236" s="23"/>
      <c r="F236" s="23"/>
      <c r="G236" s="9">
        <f t="shared" ref="G236:G241" si="5">G235+1</f>
        <v>2</v>
      </c>
      <c r="H236" s="10" t="s">
        <v>14</v>
      </c>
    </row>
    <row r="237" spans="1:11" ht="20.100000000000001" hidden="1" customHeight="1" x14ac:dyDescent="0.15">
      <c r="A237" s="29"/>
      <c r="B237" s="23"/>
      <c r="C237" s="23"/>
      <c r="D237" s="23"/>
      <c r="E237" s="23"/>
      <c r="F237" s="23"/>
      <c r="G237" s="9">
        <f t="shared" si="5"/>
        <v>3</v>
      </c>
      <c r="H237" s="10" t="s">
        <v>16</v>
      </c>
    </row>
    <row r="238" spans="1:11" ht="20.100000000000001" hidden="1" customHeight="1" x14ac:dyDescent="0.15">
      <c r="A238" s="29"/>
      <c r="B238" s="23"/>
      <c r="C238" s="23"/>
      <c r="D238" s="23"/>
      <c r="E238" s="23"/>
      <c r="F238" s="23"/>
      <c r="G238" s="9">
        <f t="shared" si="5"/>
        <v>4</v>
      </c>
      <c r="H238" s="10" t="s">
        <v>19</v>
      </c>
    </row>
    <row r="239" spans="1:11" ht="20.100000000000001" hidden="1" customHeight="1" x14ac:dyDescent="0.15">
      <c r="A239" s="29"/>
      <c r="B239" s="23"/>
      <c r="C239" s="23"/>
      <c r="D239" s="23"/>
      <c r="E239" s="23"/>
      <c r="F239" s="23"/>
      <c r="G239" s="9">
        <f t="shared" si="5"/>
        <v>5</v>
      </c>
      <c r="H239" s="10" t="s">
        <v>18</v>
      </c>
    </row>
    <row r="240" spans="1:11" ht="20.100000000000001" hidden="1" customHeight="1" x14ac:dyDescent="0.15">
      <c r="A240" s="29"/>
      <c r="B240" s="23"/>
      <c r="C240" s="23"/>
      <c r="D240" s="23"/>
      <c r="E240" s="23"/>
      <c r="F240" s="23"/>
      <c r="G240" s="9">
        <f t="shared" si="5"/>
        <v>6</v>
      </c>
      <c r="H240" s="10" t="s">
        <v>17</v>
      </c>
    </row>
    <row r="241" spans="1:8" ht="20.100000000000001" hidden="1" customHeight="1" x14ac:dyDescent="0.15">
      <c r="A241" s="29"/>
      <c r="B241" s="24"/>
      <c r="C241" s="24"/>
      <c r="D241" s="24"/>
      <c r="E241" s="24"/>
      <c r="F241" s="24"/>
      <c r="G241" s="9">
        <f t="shared" si="5"/>
        <v>7</v>
      </c>
      <c r="H241" s="10" t="s">
        <v>26</v>
      </c>
    </row>
    <row r="242" spans="1:8" ht="20.100000000000001" hidden="1" customHeight="1" x14ac:dyDescent="0.15">
      <c r="A242" s="28">
        <v>42</v>
      </c>
      <c r="B242" s="22" t="s">
        <v>177</v>
      </c>
      <c r="C242" s="22" t="s">
        <v>39</v>
      </c>
      <c r="D242" s="22" t="s">
        <v>178</v>
      </c>
      <c r="E242" s="22" t="s">
        <v>179</v>
      </c>
      <c r="F242" s="22">
        <v>18737757265</v>
      </c>
      <c r="G242" s="9">
        <v>1</v>
      </c>
      <c r="H242" s="10" t="s">
        <v>15</v>
      </c>
    </row>
    <row r="243" spans="1:8" ht="20.100000000000001" hidden="1" customHeight="1" x14ac:dyDescent="0.15">
      <c r="A243" s="29"/>
      <c r="B243" s="23"/>
      <c r="C243" s="23"/>
      <c r="D243" s="23"/>
      <c r="E243" s="23"/>
      <c r="F243" s="23"/>
      <c r="G243" s="9">
        <f>G242+1</f>
        <v>2</v>
      </c>
      <c r="H243" s="10" t="s">
        <v>16</v>
      </c>
    </row>
    <row r="244" spans="1:8" ht="20.100000000000001" hidden="1" customHeight="1" x14ac:dyDescent="0.15">
      <c r="A244" s="29"/>
      <c r="B244" s="23"/>
      <c r="C244" s="23"/>
      <c r="D244" s="23"/>
      <c r="E244" s="23"/>
      <c r="F244" s="23"/>
      <c r="G244" s="9">
        <f>G243+1</f>
        <v>3</v>
      </c>
      <c r="H244" s="15" t="s">
        <v>14</v>
      </c>
    </row>
    <row r="245" spans="1:8" ht="20.100000000000001" hidden="1" customHeight="1" x14ac:dyDescent="0.15">
      <c r="A245" s="29"/>
      <c r="B245" s="23"/>
      <c r="C245" s="23"/>
      <c r="D245" s="23"/>
      <c r="E245" s="23"/>
      <c r="F245" s="23"/>
      <c r="G245" s="9">
        <f>G244+1</f>
        <v>4</v>
      </c>
      <c r="H245" s="15" t="s">
        <v>18</v>
      </c>
    </row>
    <row r="246" spans="1:8" ht="20.100000000000001" hidden="1" customHeight="1" x14ac:dyDescent="0.15">
      <c r="A246" s="29"/>
      <c r="B246" s="23"/>
      <c r="C246" s="23"/>
      <c r="D246" s="23"/>
      <c r="E246" s="23"/>
      <c r="F246" s="23"/>
      <c r="G246" s="9">
        <f>G245+1</f>
        <v>5</v>
      </c>
      <c r="H246" s="10" t="s">
        <v>26</v>
      </c>
    </row>
    <row r="247" spans="1:8" ht="20.100000000000001" hidden="1" customHeight="1" x14ac:dyDescent="0.15">
      <c r="A247" s="28">
        <v>43</v>
      </c>
      <c r="B247" s="25" t="s">
        <v>180</v>
      </c>
      <c r="C247" s="25" t="s">
        <v>39</v>
      </c>
      <c r="D247" s="25" t="s">
        <v>181</v>
      </c>
      <c r="E247" s="25" t="s">
        <v>179</v>
      </c>
      <c r="F247" s="25">
        <v>18238433605</v>
      </c>
      <c r="G247" s="14">
        <v>1</v>
      </c>
      <c r="H247" s="10" t="s">
        <v>70</v>
      </c>
    </row>
    <row r="248" spans="1:8" ht="20.100000000000001" hidden="1" customHeight="1" x14ac:dyDescent="0.15">
      <c r="A248" s="29"/>
      <c r="B248" s="26"/>
      <c r="C248" s="26"/>
      <c r="D248" s="26"/>
      <c r="E248" s="26"/>
      <c r="F248" s="26"/>
      <c r="G248" s="14">
        <v>2</v>
      </c>
      <c r="H248" s="10" t="s">
        <v>53</v>
      </c>
    </row>
    <row r="249" spans="1:8" ht="20.100000000000001" hidden="1" customHeight="1" x14ac:dyDescent="0.15">
      <c r="A249" s="29"/>
      <c r="B249" s="26"/>
      <c r="C249" s="26"/>
      <c r="D249" s="26"/>
      <c r="E249" s="26"/>
      <c r="F249" s="26"/>
      <c r="G249" s="14">
        <v>3</v>
      </c>
      <c r="H249" s="10" t="s">
        <v>15</v>
      </c>
    </row>
    <row r="250" spans="1:8" ht="20.100000000000001" hidden="1" customHeight="1" x14ac:dyDescent="0.15">
      <c r="A250" s="29"/>
      <c r="B250" s="26"/>
      <c r="C250" s="26"/>
      <c r="D250" s="26"/>
      <c r="E250" s="26"/>
      <c r="F250" s="26"/>
      <c r="G250" s="14">
        <v>4</v>
      </c>
      <c r="H250" s="10" t="s">
        <v>54</v>
      </c>
    </row>
    <row r="251" spans="1:8" ht="20.100000000000001" hidden="1" customHeight="1" x14ac:dyDescent="0.15">
      <c r="A251" s="30"/>
      <c r="B251" s="27"/>
      <c r="C251" s="27"/>
      <c r="D251" s="27"/>
      <c r="E251" s="27"/>
      <c r="F251" s="27"/>
      <c r="G251" s="14">
        <v>5</v>
      </c>
      <c r="H251" s="10" t="s">
        <v>17</v>
      </c>
    </row>
    <row r="252" spans="1:8" ht="20.100000000000001" hidden="1" customHeight="1" x14ac:dyDescent="0.15">
      <c r="A252" s="46">
        <v>44</v>
      </c>
      <c r="B252" s="25" t="s">
        <v>182</v>
      </c>
      <c r="C252" s="25" t="s">
        <v>39</v>
      </c>
      <c r="D252" s="25" t="s">
        <v>183</v>
      </c>
      <c r="E252" s="25" t="s">
        <v>179</v>
      </c>
      <c r="F252" s="25" t="s">
        <v>184</v>
      </c>
      <c r="G252" s="14">
        <v>1</v>
      </c>
      <c r="H252" s="10" t="s">
        <v>29</v>
      </c>
    </row>
    <row r="253" spans="1:8" ht="20.100000000000001" hidden="1" customHeight="1" x14ac:dyDescent="0.15">
      <c r="A253" s="46"/>
      <c r="B253" s="26"/>
      <c r="C253" s="26"/>
      <c r="D253" s="26"/>
      <c r="E253" s="26"/>
      <c r="F253" s="26"/>
      <c r="G253" s="14">
        <v>2</v>
      </c>
      <c r="H253" s="10" t="s">
        <v>30</v>
      </c>
    </row>
    <row r="254" spans="1:8" ht="20.100000000000001" hidden="1" customHeight="1" x14ac:dyDescent="0.15">
      <c r="A254" s="46"/>
      <c r="B254" s="26"/>
      <c r="C254" s="26"/>
      <c r="D254" s="26"/>
      <c r="E254" s="26"/>
      <c r="F254" s="26"/>
      <c r="G254" s="14">
        <v>3</v>
      </c>
      <c r="H254" s="13" t="s">
        <v>77</v>
      </c>
    </row>
    <row r="255" spans="1:8" ht="20.100000000000001" hidden="1" customHeight="1" x14ac:dyDescent="0.15">
      <c r="A255" s="46"/>
      <c r="B255" s="26"/>
      <c r="C255" s="26"/>
      <c r="D255" s="26"/>
      <c r="E255" s="26"/>
      <c r="F255" s="26"/>
      <c r="G255" s="14">
        <v>4</v>
      </c>
      <c r="H255" s="13" t="s">
        <v>32</v>
      </c>
    </row>
    <row r="256" spans="1:8" ht="20.100000000000001" hidden="1" customHeight="1" x14ac:dyDescent="0.15">
      <c r="A256" s="46"/>
      <c r="B256" s="27"/>
      <c r="C256" s="27"/>
      <c r="D256" s="27"/>
      <c r="E256" s="27"/>
      <c r="F256" s="27"/>
      <c r="G256" s="14">
        <v>5</v>
      </c>
      <c r="H256" s="10" t="s">
        <v>18</v>
      </c>
    </row>
    <row r="257" spans="1:8" ht="20.100000000000001" hidden="1" customHeight="1" x14ac:dyDescent="0.15">
      <c r="A257" s="46">
        <v>45</v>
      </c>
      <c r="B257" s="25" t="s">
        <v>185</v>
      </c>
      <c r="C257" s="25" t="s">
        <v>39</v>
      </c>
      <c r="D257" s="25" t="s">
        <v>186</v>
      </c>
      <c r="E257" s="25" t="s">
        <v>179</v>
      </c>
      <c r="F257" s="25">
        <v>13177479974</v>
      </c>
      <c r="G257" s="14">
        <v>1</v>
      </c>
      <c r="H257" s="10" t="s">
        <v>17</v>
      </c>
    </row>
    <row r="258" spans="1:8" ht="20.100000000000001" hidden="1" customHeight="1" x14ac:dyDescent="0.15">
      <c r="A258" s="46"/>
      <c r="B258" s="26"/>
      <c r="C258" s="26"/>
      <c r="D258" s="26"/>
      <c r="E258" s="26"/>
      <c r="F258" s="26"/>
      <c r="G258" s="14">
        <v>2</v>
      </c>
      <c r="H258" s="10" t="s">
        <v>19</v>
      </c>
    </row>
    <row r="259" spans="1:8" ht="20.100000000000001" hidden="1" customHeight="1" x14ac:dyDescent="0.15">
      <c r="A259" s="46"/>
      <c r="B259" s="26"/>
      <c r="C259" s="26"/>
      <c r="D259" s="26"/>
      <c r="E259" s="26"/>
      <c r="F259" s="26"/>
      <c r="G259" s="14">
        <v>3</v>
      </c>
      <c r="H259" s="10" t="s">
        <v>88</v>
      </c>
    </row>
    <row r="260" spans="1:8" ht="20.100000000000001" hidden="1" customHeight="1" x14ac:dyDescent="0.15">
      <c r="A260" s="46"/>
      <c r="B260" s="26"/>
      <c r="C260" s="26"/>
      <c r="D260" s="26"/>
      <c r="E260" s="26"/>
      <c r="F260" s="26"/>
      <c r="G260" s="14">
        <v>4</v>
      </c>
      <c r="H260" s="10" t="s">
        <v>16</v>
      </c>
    </row>
    <row r="261" spans="1:8" ht="20.100000000000001" hidden="1" customHeight="1" x14ac:dyDescent="0.15">
      <c r="A261" s="46"/>
      <c r="B261" s="27"/>
      <c r="C261" s="27"/>
      <c r="D261" s="27"/>
      <c r="E261" s="27"/>
      <c r="F261" s="26"/>
      <c r="G261" s="14">
        <v>5</v>
      </c>
      <c r="H261" s="10" t="s">
        <v>26</v>
      </c>
    </row>
    <row r="262" spans="1:8" ht="20.100000000000001" hidden="1" customHeight="1" x14ac:dyDescent="0.15">
      <c r="A262" s="46">
        <v>46</v>
      </c>
      <c r="B262" s="25" t="s">
        <v>187</v>
      </c>
      <c r="C262" s="25" t="s">
        <v>10</v>
      </c>
      <c r="D262" s="25" t="s">
        <v>188</v>
      </c>
      <c r="E262" s="25" t="s">
        <v>179</v>
      </c>
      <c r="F262" s="25" t="s">
        <v>189</v>
      </c>
      <c r="G262" s="14">
        <v>1</v>
      </c>
      <c r="H262" s="10" t="s">
        <v>43</v>
      </c>
    </row>
    <row r="263" spans="1:8" ht="20.100000000000001" hidden="1" customHeight="1" x14ac:dyDescent="0.15">
      <c r="A263" s="46"/>
      <c r="B263" s="26"/>
      <c r="C263" s="26"/>
      <c r="D263" s="26"/>
      <c r="E263" s="26"/>
      <c r="F263" s="26"/>
      <c r="G263" s="14">
        <v>2</v>
      </c>
      <c r="H263" s="10" t="s">
        <v>49</v>
      </c>
    </row>
    <row r="264" spans="1:8" ht="20.100000000000001" hidden="1" customHeight="1" x14ac:dyDescent="0.15">
      <c r="A264" s="46"/>
      <c r="B264" s="26"/>
      <c r="C264" s="26"/>
      <c r="D264" s="26"/>
      <c r="E264" s="26"/>
      <c r="F264" s="26"/>
      <c r="G264" s="14">
        <v>3</v>
      </c>
      <c r="H264" s="10" t="s">
        <v>45</v>
      </c>
    </row>
    <row r="265" spans="1:8" ht="20.100000000000001" hidden="1" customHeight="1" x14ac:dyDescent="0.15">
      <c r="A265" s="46"/>
      <c r="B265" s="26"/>
      <c r="C265" s="26"/>
      <c r="D265" s="26"/>
      <c r="E265" s="26"/>
      <c r="F265" s="26"/>
      <c r="G265" s="14">
        <v>4</v>
      </c>
      <c r="H265" s="10" t="s">
        <v>26</v>
      </c>
    </row>
    <row r="266" spans="1:8" ht="20.100000000000001" hidden="1" customHeight="1" x14ac:dyDescent="0.15">
      <c r="A266" s="46"/>
      <c r="B266" s="27"/>
      <c r="C266" s="27"/>
      <c r="D266" s="27"/>
      <c r="E266" s="27"/>
      <c r="F266" s="27"/>
      <c r="G266" s="14">
        <v>5</v>
      </c>
      <c r="H266" s="10" t="s">
        <v>44</v>
      </c>
    </row>
    <row r="267" spans="1:8" ht="20.100000000000001" hidden="1" customHeight="1" x14ac:dyDescent="0.15">
      <c r="A267" s="46">
        <v>47</v>
      </c>
      <c r="B267" s="25" t="s">
        <v>190</v>
      </c>
      <c r="C267" s="25" t="s">
        <v>10</v>
      </c>
      <c r="D267" s="25" t="s">
        <v>191</v>
      </c>
      <c r="E267" s="25" t="s">
        <v>179</v>
      </c>
      <c r="F267" s="25">
        <v>15036226216</v>
      </c>
      <c r="G267" s="14">
        <v>1</v>
      </c>
      <c r="H267" s="10" t="s">
        <v>70</v>
      </c>
    </row>
    <row r="268" spans="1:8" ht="20.100000000000001" hidden="1" customHeight="1" x14ac:dyDescent="0.15">
      <c r="A268" s="46"/>
      <c r="B268" s="26"/>
      <c r="C268" s="26"/>
      <c r="D268" s="26"/>
      <c r="E268" s="26"/>
      <c r="F268" s="26"/>
      <c r="G268" s="14">
        <v>2</v>
      </c>
      <c r="H268" s="10" t="s">
        <v>53</v>
      </c>
    </row>
    <row r="269" spans="1:8" ht="20.100000000000001" hidden="1" customHeight="1" x14ac:dyDescent="0.15">
      <c r="A269" s="46"/>
      <c r="B269" s="26"/>
      <c r="C269" s="26"/>
      <c r="D269" s="26"/>
      <c r="E269" s="26"/>
      <c r="F269" s="26"/>
      <c r="G269" s="14">
        <v>3</v>
      </c>
      <c r="H269" s="10" t="s">
        <v>54</v>
      </c>
    </row>
    <row r="270" spans="1:8" ht="20.100000000000001" hidden="1" customHeight="1" x14ac:dyDescent="0.15">
      <c r="A270" s="46"/>
      <c r="B270" s="26"/>
      <c r="C270" s="26"/>
      <c r="D270" s="26"/>
      <c r="E270" s="26"/>
      <c r="F270" s="26"/>
      <c r="G270" s="14">
        <v>4</v>
      </c>
      <c r="H270" s="10" t="s">
        <v>15</v>
      </c>
    </row>
    <row r="271" spans="1:8" ht="20.100000000000001" hidden="1" customHeight="1" x14ac:dyDescent="0.15">
      <c r="A271" s="46"/>
      <c r="B271" s="27"/>
      <c r="C271" s="27"/>
      <c r="D271" s="27"/>
      <c r="E271" s="27"/>
      <c r="F271" s="26"/>
      <c r="G271" s="14">
        <v>5</v>
      </c>
      <c r="H271" s="10" t="s">
        <v>88</v>
      </c>
    </row>
    <row r="272" spans="1:8" ht="20.100000000000001" hidden="1" customHeight="1" x14ac:dyDescent="0.15">
      <c r="A272" s="46">
        <v>48</v>
      </c>
      <c r="B272" s="25" t="s">
        <v>192</v>
      </c>
      <c r="C272" s="25" t="s">
        <v>39</v>
      </c>
      <c r="D272" s="25" t="s">
        <v>193</v>
      </c>
      <c r="E272" s="25" t="s">
        <v>179</v>
      </c>
      <c r="F272" s="25">
        <v>13243140595</v>
      </c>
      <c r="G272" s="14">
        <v>1</v>
      </c>
      <c r="H272" s="10" t="s">
        <v>25</v>
      </c>
    </row>
    <row r="273" spans="1:8" ht="20.100000000000001" hidden="1" customHeight="1" x14ac:dyDescent="0.15">
      <c r="A273" s="46"/>
      <c r="B273" s="26"/>
      <c r="C273" s="26"/>
      <c r="D273" s="26"/>
      <c r="E273" s="26"/>
      <c r="F273" s="26"/>
      <c r="G273" s="14">
        <v>2</v>
      </c>
      <c r="H273" s="10" t="s">
        <v>17</v>
      </c>
    </row>
    <row r="274" spans="1:8" ht="20.100000000000001" hidden="1" customHeight="1" x14ac:dyDescent="0.15">
      <c r="A274" s="46"/>
      <c r="B274" s="26"/>
      <c r="C274" s="26"/>
      <c r="D274" s="26"/>
      <c r="E274" s="26"/>
      <c r="F274" s="26"/>
      <c r="G274" s="14">
        <v>3</v>
      </c>
      <c r="H274" s="10" t="s">
        <v>19</v>
      </c>
    </row>
    <row r="275" spans="1:8" ht="20.100000000000001" hidden="1" customHeight="1" x14ac:dyDescent="0.15">
      <c r="A275" s="46"/>
      <c r="B275" s="26"/>
      <c r="C275" s="26"/>
      <c r="D275" s="26"/>
      <c r="E275" s="26"/>
      <c r="F275" s="26"/>
      <c r="G275" s="14">
        <v>4</v>
      </c>
      <c r="H275" s="10" t="s">
        <v>18</v>
      </c>
    </row>
    <row r="276" spans="1:8" ht="20.100000000000001" hidden="1" customHeight="1" x14ac:dyDescent="0.15">
      <c r="A276" s="46"/>
      <c r="B276" s="27"/>
      <c r="C276" s="27"/>
      <c r="D276" s="27"/>
      <c r="E276" s="27"/>
      <c r="F276" s="26"/>
      <c r="G276" s="14">
        <v>5</v>
      </c>
      <c r="H276" s="10" t="s">
        <v>64</v>
      </c>
    </row>
    <row r="277" spans="1:8" ht="20.100000000000001" hidden="1" customHeight="1" x14ac:dyDescent="0.15">
      <c r="A277" s="46">
        <v>49</v>
      </c>
      <c r="B277" s="25" t="s">
        <v>194</v>
      </c>
      <c r="C277" s="25" t="s">
        <v>10</v>
      </c>
      <c r="D277" s="25" t="s">
        <v>195</v>
      </c>
      <c r="E277" s="25" t="s">
        <v>179</v>
      </c>
      <c r="F277" s="25" t="s">
        <v>196</v>
      </c>
      <c r="G277" s="14">
        <v>1</v>
      </c>
      <c r="H277" s="10" t="s">
        <v>53</v>
      </c>
    </row>
    <row r="278" spans="1:8" ht="20.100000000000001" hidden="1" customHeight="1" x14ac:dyDescent="0.15">
      <c r="A278" s="46"/>
      <c r="B278" s="26"/>
      <c r="C278" s="26"/>
      <c r="D278" s="26"/>
      <c r="E278" s="26"/>
      <c r="F278" s="26"/>
      <c r="G278" s="14">
        <v>2</v>
      </c>
      <c r="H278" s="10" t="s">
        <v>54</v>
      </c>
    </row>
    <row r="279" spans="1:8" ht="20.100000000000001" hidden="1" customHeight="1" x14ac:dyDescent="0.15">
      <c r="A279" s="46"/>
      <c r="B279" s="26"/>
      <c r="C279" s="26"/>
      <c r="D279" s="26"/>
      <c r="E279" s="26"/>
      <c r="F279" s="26"/>
      <c r="G279" s="14">
        <v>3</v>
      </c>
      <c r="H279" s="10" t="s">
        <v>29</v>
      </c>
    </row>
    <row r="280" spans="1:8" ht="20.100000000000001" hidden="1" customHeight="1" x14ac:dyDescent="0.15">
      <c r="A280" s="46"/>
      <c r="B280" s="27"/>
      <c r="C280" s="27"/>
      <c r="D280" s="27"/>
      <c r="E280" s="27"/>
      <c r="F280" s="27"/>
      <c r="G280" s="14">
        <v>4</v>
      </c>
      <c r="H280" s="10" t="s">
        <v>150</v>
      </c>
    </row>
    <row r="281" spans="1:8" ht="20.100000000000001" hidden="1" customHeight="1" x14ac:dyDescent="0.15">
      <c r="A281" s="46">
        <v>50</v>
      </c>
      <c r="B281" s="25" t="s">
        <v>197</v>
      </c>
      <c r="C281" s="25" t="s">
        <v>39</v>
      </c>
      <c r="D281" s="25" t="s">
        <v>198</v>
      </c>
      <c r="E281" s="25" t="s">
        <v>179</v>
      </c>
      <c r="F281" s="25">
        <v>18338216236</v>
      </c>
      <c r="G281" s="14">
        <v>1</v>
      </c>
      <c r="H281" s="13" t="s">
        <v>45</v>
      </c>
    </row>
    <row r="282" spans="1:8" ht="20.100000000000001" hidden="1" customHeight="1" x14ac:dyDescent="0.15">
      <c r="A282" s="46"/>
      <c r="B282" s="26"/>
      <c r="C282" s="26"/>
      <c r="D282" s="26"/>
      <c r="E282" s="26"/>
      <c r="F282" s="26"/>
      <c r="G282" s="14">
        <v>2</v>
      </c>
      <c r="H282" s="10" t="s">
        <v>25</v>
      </c>
    </row>
    <row r="283" spans="1:8" ht="20.100000000000001" hidden="1" customHeight="1" x14ac:dyDescent="0.15">
      <c r="A283" s="46"/>
      <c r="B283" s="26"/>
      <c r="C283" s="26"/>
      <c r="D283" s="26"/>
      <c r="E283" s="26"/>
      <c r="F283" s="26"/>
      <c r="G283" s="14">
        <v>3</v>
      </c>
      <c r="H283" s="10" t="s">
        <v>26</v>
      </c>
    </row>
    <row r="284" spans="1:8" ht="20.100000000000001" hidden="1" customHeight="1" x14ac:dyDescent="0.15">
      <c r="A284" s="46"/>
      <c r="B284" s="26"/>
      <c r="C284" s="26"/>
      <c r="D284" s="26"/>
      <c r="E284" s="26"/>
      <c r="F284" s="26"/>
      <c r="G284" s="14">
        <v>4</v>
      </c>
      <c r="H284" s="10" t="s">
        <v>88</v>
      </c>
    </row>
    <row r="285" spans="1:8" ht="20.100000000000001" hidden="1" customHeight="1" x14ac:dyDescent="0.15">
      <c r="A285" s="46"/>
      <c r="B285" s="26"/>
      <c r="C285" s="26"/>
      <c r="D285" s="26"/>
      <c r="E285" s="26"/>
      <c r="F285" s="26"/>
      <c r="G285" s="14">
        <v>5</v>
      </c>
      <c r="H285" s="10" t="s">
        <v>17</v>
      </c>
    </row>
    <row r="286" spans="1:8" ht="20.100000000000001" hidden="1" customHeight="1" x14ac:dyDescent="0.15">
      <c r="A286" s="46"/>
      <c r="B286" s="26"/>
      <c r="C286" s="26"/>
      <c r="D286" s="26"/>
      <c r="E286" s="26"/>
      <c r="F286" s="26"/>
      <c r="G286" s="14">
        <v>6</v>
      </c>
      <c r="H286" s="10" t="s">
        <v>19</v>
      </c>
    </row>
    <row r="287" spans="1:8" ht="20.100000000000001" hidden="1" customHeight="1" x14ac:dyDescent="0.15">
      <c r="A287" s="46"/>
      <c r="B287" s="27"/>
      <c r="C287" s="27"/>
      <c r="D287" s="27"/>
      <c r="E287" s="27"/>
      <c r="F287" s="27"/>
      <c r="G287" s="14">
        <v>7</v>
      </c>
      <c r="H287" s="10" t="s">
        <v>18</v>
      </c>
    </row>
    <row r="288" spans="1:8" ht="20.100000000000001" hidden="1" customHeight="1" x14ac:dyDescent="0.15">
      <c r="A288" s="46">
        <v>51</v>
      </c>
      <c r="B288" s="25" t="s">
        <v>199</v>
      </c>
      <c r="C288" s="25" t="s">
        <v>39</v>
      </c>
      <c r="D288" s="25" t="s">
        <v>200</v>
      </c>
      <c r="E288" s="25" t="s">
        <v>179</v>
      </c>
      <c r="F288" s="25" t="s">
        <v>201</v>
      </c>
      <c r="G288" s="14">
        <v>1</v>
      </c>
      <c r="H288" s="13" t="s">
        <v>202</v>
      </c>
    </row>
    <row r="289" spans="1:8" ht="20.100000000000001" hidden="1" customHeight="1" x14ac:dyDescent="0.15">
      <c r="A289" s="46"/>
      <c r="B289" s="26"/>
      <c r="C289" s="26"/>
      <c r="D289" s="26"/>
      <c r="E289" s="26"/>
      <c r="F289" s="26"/>
      <c r="G289" s="14">
        <v>2</v>
      </c>
      <c r="H289" s="10" t="s">
        <v>29</v>
      </c>
    </row>
    <row r="290" spans="1:8" ht="20.100000000000001" hidden="1" customHeight="1" x14ac:dyDescent="0.15">
      <c r="A290" s="46"/>
      <c r="B290" s="26"/>
      <c r="C290" s="26"/>
      <c r="D290" s="26"/>
      <c r="E290" s="26"/>
      <c r="F290" s="26"/>
      <c r="G290" s="14">
        <v>3</v>
      </c>
      <c r="H290" s="13" t="s">
        <v>45</v>
      </c>
    </row>
    <row r="291" spans="1:8" ht="20.100000000000001" hidden="1" customHeight="1" x14ac:dyDescent="0.15">
      <c r="A291" s="46"/>
      <c r="B291" s="26"/>
      <c r="C291" s="26"/>
      <c r="D291" s="26"/>
      <c r="E291" s="26"/>
      <c r="F291" s="26"/>
      <c r="G291" s="14">
        <v>4</v>
      </c>
      <c r="H291" s="13" t="s">
        <v>19</v>
      </c>
    </row>
    <row r="292" spans="1:8" ht="20.100000000000001" hidden="1" customHeight="1" x14ac:dyDescent="0.15">
      <c r="A292" s="46"/>
      <c r="B292" s="26"/>
      <c r="C292" s="26"/>
      <c r="D292" s="26"/>
      <c r="E292" s="26"/>
      <c r="F292" s="26"/>
      <c r="G292" s="14">
        <v>5</v>
      </c>
      <c r="H292" s="10" t="s">
        <v>17</v>
      </c>
    </row>
    <row r="293" spans="1:8" ht="20.100000000000001" hidden="1" customHeight="1" x14ac:dyDescent="0.15">
      <c r="A293" s="46"/>
      <c r="B293" s="27"/>
      <c r="C293" s="27"/>
      <c r="D293" s="27"/>
      <c r="E293" s="27"/>
      <c r="F293" s="27"/>
      <c r="G293" s="14">
        <v>6</v>
      </c>
      <c r="H293" s="10" t="s">
        <v>59</v>
      </c>
    </row>
    <row r="294" spans="1:8" ht="20.100000000000001" hidden="1" customHeight="1" x14ac:dyDescent="0.15">
      <c r="A294" s="46">
        <v>52</v>
      </c>
      <c r="B294" s="25" t="s">
        <v>203</v>
      </c>
      <c r="C294" s="25" t="s">
        <v>39</v>
      </c>
      <c r="D294" s="25" t="s">
        <v>204</v>
      </c>
      <c r="E294" s="25" t="s">
        <v>179</v>
      </c>
      <c r="F294" s="25" t="s">
        <v>205</v>
      </c>
      <c r="G294" s="14">
        <v>1</v>
      </c>
      <c r="H294" s="13" t="s">
        <v>70</v>
      </c>
    </row>
    <row r="295" spans="1:8" ht="20.100000000000001" hidden="1" customHeight="1" x14ac:dyDescent="0.15">
      <c r="A295" s="46"/>
      <c r="B295" s="26"/>
      <c r="C295" s="26"/>
      <c r="D295" s="26"/>
      <c r="E295" s="26"/>
      <c r="F295" s="26"/>
      <c r="G295" s="14">
        <v>2</v>
      </c>
      <c r="H295" s="10" t="s">
        <v>25</v>
      </c>
    </row>
    <row r="296" spans="1:8" ht="20.100000000000001" hidden="1" customHeight="1" x14ac:dyDescent="0.15">
      <c r="A296" s="46"/>
      <c r="B296" s="26"/>
      <c r="C296" s="26"/>
      <c r="D296" s="26"/>
      <c r="E296" s="26"/>
      <c r="F296" s="26"/>
      <c r="G296" s="14">
        <v>3</v>
      </c>
      <c r="H296" s="10" t="s">
        <v>17</v>
      </c>
    </row>
    <row r="297" spans="1:8" ht="20.100000000000001" hidden="1" customHeight="1" x14ac:dyDescent="0.15">
      <c r="A297" s="46"/>
      <c r="B297" s="26"/>
      <c r="C297" s="26"/>
      <c r="D297" s="26"/>
      <c r="E297" s="26"/>
      <c r="F297" s="26"/>
      <c r="G297" s="14">
        <v>4</v>
      </c>
      <c r="H297" s="13" t="s">
        <v>45</v>
      </c>
    </row>
    <row r="298" spans="1:8" ht="20.100000000000001" hidden="1" customHeight="1" x14ac:dyDescent="0.15">
      <c r="A298" s="46"/>
      <c r="B298" s="26"/>
      <c r="C298" s="26"/>
      <c r="D298" s="26"/>
      <c r="E298" s="26"/>
      <c r="F298" s="26"/>
      <c r="G298" s="14">
        <v>5</v>
      </c>
      <c r="H298" s="13" t="s">
        <v>19</v>
      </c>
    </row>
    <row r="299" spans="1:8" ht="20.100000000000001" hidden="1" customHeight="1" x14ac:dyDescent="0.15">
      <c r="A299" s="46"/>
      <c r="B299" s="26"/>
      <c r="C299" s="26"/>
      <c r="D299" s="26"/>
      <c r="E299" s="26"/>
      <c r="F299" s="26"/>
      <c r="G299" s="14">
        <v>6</v>
      </c>
      <c r="H299" s="10" t="s">
        <v>53</v>
      </c>
    </row>
    <row r="300" spans="1:8" ht="20.100000000000001" hidden="1" customHeight="1" x14ac:dyDescent="0.15">
      <c r="A300" s="46"/>
      <c r="B300" s="27"/>
      <c r="C300" s="27"/>
      <c r="D300" s="27"/>
      <c r="E300" s="27"/>
      <c r="F300" s="27"/>
      <c r="G300" s="14">
        <v>7</v>
      </c>
      <c r="H300" s="10" t="s">
        <v>54</v>
      </c>
    </row>
    <row r="301" spans="1:8" ht="20.100000000000001" hidden="1" customHeight="1" x14ac:dyDescent="0.15">
      <c r="A301" s="46">
        <v>53</v>
      </c>
      <c r="B301" s="25" t="s">
        <v>206</v>
      </c>
      <c r="C301" s="25" t="s">
        <v>39</v>
      </c>
      <c r="D301" s="25" t="s">
        <v>207</v>
      </c>
      <c r="E301" s="25" t="s">
        <v>179</v>
      </c>
      <c r="F301" s="25">
        <v>18211837642</v>
      </c>
      <c r="G301" s="14">
        <v>1</v>
      </c>
      <c r="H301" s="10" t="s">
        <v>17</v>
      </c>
    </row>
    <row r="302" spans="1:8" ht="20.100000000000001" hidden="1" customHeight="1" x14ac:dyDescent="0.15">
      <c r="A302" s="46"/>
      <c r="B302" s="26"/>
      <c r="C302" s="26"/>
      <c r="D302" s="26"/>
      <c r="E302" s="26"/>
      <c r="F302" s="26"/>
      <c r="G302" s="14">
        <v>2</v>
      </c>
      <c r="H302" s="10" t="s">
        <v>19</v>
      </c>
    </row>
    <row r="303" spans="1:8" ht="20.100000000000001" hidden="1" customHeight="1" x14ac:dyDescent="0.15">
      <c r="A303" s="46"/>
      <c r="B303" s="26"/>
      <c r="C303" s="26"/>
      <c r="D303" s="26"/>
      <c r="E303" s="26"/>
      <c r="F303" s="26"/>
      <c r="G303" s="14">
        <v>3</v>
      </c>
      <c r="H303" s="10" t="s">
        <v>18</v>
      </c>
    </row>
    <row r="304" spans="1:8" ht="20.100000000000001" hidden="1" customHeight="1" x14ac:dyDescent="0.15">
      <c r="A304" s="46"/>
      <c r="B304" s="26"/>
      <c r="C304" s="26"/>
      <c r="D304" s="26"/>
      <c r="E304" s="26"/>
      <c r="F304" s="26"/>
      <c r="G304" s="14">
        <v>4</v>
      </c>
      <c r="H304" s="10" t="s">
        <v>77</v>
      </c>
    </row>
    <row r="305" spans="1:8" ht="20.100000000000001" hidden="1" customHeight="1" x14ac:dyDescent="0.15">
      <c r="A305" s="46"/>
      <c r="B305" s="27"/>
      <c r="C305" s="27"/>
      <c r="D305" s="27"/>
      <c r="E305" s="27"/>
      <c r="F305" s="27"/>
      <c r="G305" s="14">
        <v>5</v>
      </c>
      <c r="H305" s="10" t="s">
        <v>16</v>
      </c>
    </row>
    <row r="306" spans="1:8" ht="20.100000000000001" hidden="1" customHeight="1" x14ac:dyDescent="0.15">
      <c r="A306" s="46">
        <v>54</v>
      </c>
      <c r="B306" s="25" t="s">
        <v>208</v>
      </c>
      <c r="C306" s="25" t="s">
        <v>10</v>
      </c>
      <c r="D306" s="25" t="s">
        <v>209</v>
      </c>
      <c r="E306" s="25" t="s">
        <v>179</v>
      </c>
      <c r="F306" s="25">
        <v>17613383902</v>
      </c>
      <c r="G306" s="14">
        <v>1</v>
      </c>
      <c r="H306" s="10" t="s">
        <v>29</v>
      </c>
    </row>
    <row r="307" spans="1:8" ht="20.100000000000001" hidden="1" customHeight="1" x14ac:dyDescent="0.15">
      <c r="A307" s="46"/>
      <c r="B307" s="26"/>
      <c r="C307" s="26"/>
      <c r="D307" s="26"/>
      <c r="E307" s="26"/>
      <c r="F307" s="26"/>
      <c r="G307" s="14">
        <v>2</v>
      </c>
      <c r="H307" s="13" t="s">
        <v>45</v>
      </c>
    </row>
    <row r="308" spans="1:8" ht="20.100000000000001" hidden="1" customHeight="1" x14ac:dyDescent="0.15">
      <c r="A308" s="46"/>
      <c r="B308" s="26"/>
      <c r="C308" s="26"/>
      <c r="D308" s="26"/>
      <c r="E308" s="26"/>
      <c r="F308" s="26"/>
      <c r="G308" s="14">
        <v>3</v>
      </c>
      <c r="H308" s="10" t="s">
        <v>59</v>
      </c>
    </row>
    <row r="309" spans="1:8" ht="20.100000000000001" hidden="1" customHeight="1" x14ac:dyDescent="0.15">
      <c r="A309" s="46"/>
      <c r="B309" s="27"/>
      <c r="C309" s="27"/>
      <c r="D309" s="27"/>
      <c r="E309" s="27"/>
      <c r="F309" s="26"/>
      <c r="G309" s="14">
        <v>4</v>
      </c>
      <c r="H309" s="10" t="s">
        <v>18</v>
      </c>
    </row>
    <row r="310" spans="1:8" ht="20.100000000000001" hidden="1" customHeight="1" x14ac:dyDescent="0.15">
      <c r="A310" s="46">
        <v>55</v>
      </c>
      <c r="B310" s="25" t="s">
        <v>210</v>
      </c>
      <c r="C310" s="25" t="s">
        <v>10</v>
      </c>
      <c r="D310" s="25" t="s">
        <v>211</v>
      </c>
      <c r="E310" s="25" t="s">
        <v>179</v>
      </c>
      <c r="F310" s="25">
        <v>13525652316</v>
      </c>
      <c r="G310" s="14">
        <v>1</v>
      </c>
      <c r="H310" s="13" t="s">
        <v>212</v>
      </c>
    </row>
    <row r="311" spans="1:8" ht="20.100000000000001" hidden="1" customHeight="1" x14ac:dyDescent="0.15">
      <c r="A311" s="46"/>
      <c r="B311" s="26"/>
      <c r="C311" s="26"/>
      <c r="D311" s="26"/>
      <c r="E311" s="26"/>
      <c r="F311" s="26"/>
      <c r="G311" s="14">
        <v>2</v>
      </c>
      <c r="H311" s="13" t="s">
        <v>45</v>
      </c>
    </row>
    <row r="312" spans="1:8" ht="20.100000000000001" hidden="1" customHeight="1" x14ac:dyDescent="0.15">
      <c r="A312" s="46"/>
      <c r="B312" s="26"/>
      <c r="C312" s="26"/>
      <c r="D312" s="26"/>
      <c r="E312" s="26"/>
      <c r="F312" s="26"/>
      <c r="G312" s="14">
        <v>3</v>
      </c>
      <c r="H312" s="10" t="s">
        <v>19</v>
      </c>
    </row>
    <row r="313" spans="1:8" ht="20.100000000000001" hidden="1" customHeight="1" x14ac:dyDescent="0.15">
      <c r="A313" s="46"/>
      <c r="B313" s="27"/>
      <c r="C313" s="27"/>
      <c r="D313" s="27"/>
      <c r="E313" s="27"/>
      <c r="F313" s="26"/>
      <c r="G313" s="14">
        <v>4</v>
      </c>
      <c r="H313" s="10" t="s">
        <v>17</v>
      </c>
    </row>
    <row r="314" spans="1:8" ht="20.100000000000001" hidden="1" customHeight="1" x14ac:dyDescent="0.15">
      <c r="A314" s="46">
        <v>56</v>
      </c>
      <c r="B314" s="25" t="s">
        <v>213</v>
      </c>
      <c r="C314" s="25" t="s">
        <v>10</v>
      </c>
      <c r="D314" s="25" t="s">
        <v>214</v>
      </c>
      <c r="E314" s="25" t="s">
        <v>179</v>
      </c>
      <c r="F314" s="25">
        <v>18238150886</v>
      </c>
      <c r="G314" s="14">
        <v>1</v>
      </c>
      <c r="H314" s="10" t="s">
        <v>15</v>
      </c>
    </row>
    <row r="315" spans="1:8" ht="20.100000000000001" hidden="1" customHeight="1" x14ac:dyDescent="0.15">
      <c r="A315" s="46"/>
      <c r="B315" s="26"/>
      <c r="C315" s="26"/>
      <c r="D315" s="26"/>
      <c r="E315" s="26"/>
      <c r="F315" s="26"/>
      <c r="G315" s="14">
        <v>2</v>
      </c>
      <c r="H315" s="13" t="s">
        <v>45</v>
      </c>
    </row>
    <row r="316" spans="1:8" ht="20.100000000000001" hidden="1" customHeight="1" x14ac:dyDescent="0.15">
      <c r="A316" s="46"/>
      <c r="B316" s="26"/>
      <c r="C316" s="26"/>
      <c r="D316" s="26"/>
      <c r="E316" s="26"/>
      <c r="F316" s="26"/>
      <c r="G316" s="14">
        <v>3</v>
      </c>
      <c r="H316" s="10" t="s">
        <v>88</v>
      </c>
    </row>
    <row r="317" spans="1:8" ht="20.100000000000001" hidden="1" customHeight="1" x14ac:dyDescent="0.15">
      <c r="A317" s="46"/>
      <c r="B317" s="26"/>
      <c r="C317" s="26"/>
      <c r="D317" s="26"/>
      <c r="E317" s="26"/>
      <c r="F317" s="26"/>
      <c r="G317" s="14">
        <v>4</v>
      </c>
      <c r="H317" s="10" t="s">
        <v>59</v>
      </c>
    </row>
    <row r="318" spans="1:8" ht="20.100000000000001" hidden="1" customHeight="1" x14ac:dyDescent="0.15">
      <c r="A318" s="50"/>
      <c r="B318" s="31"/>
      <c r="C318" s="31"/>
      <c r="D318" s="31"/>
      <c r="E318" s="31"/>
      <c r="F318" s="31"/>
      <c r="G318" s="14">
        <v>5</v>
      </c>
      <c r="H318" s="10" t="s">
        <v>26</v>
      </c>
    </row>
    <row r="319" spans="1:8" ht="20.100000000000001" hidden="1" customHeight="1" x14ac:dyDescent="0.15">
      <c r="A319" s="46">
        <v>57</v>
      </c>
      <c r="B319" s="22" t="s">
        <v>215</v>
      </c>
      <c r="C319" s="22" t="s">
        <v>39</v>
      </c>
      <c r="D319" s="22" t="s">
        <v>216</v>
      </c>
      <c r="E319" s="22" t="s">
        <v>179</v>
      </c>
      <c r="F319" s="22" t="s">
        <v>217</v>
      </c>
      <c r="G319" s="9">
        <v>1</v>
      </c>
      <c r="H319" s="10" t="s">
        <v>15</v>
      </c>
    </row>
    <row r="320" spans="1:8" ht="20.100000000000001" hidden="1" customHeight="1" x14ac:dyDescent="0.15">
      <c r="A320" s="46"/>
      <c r="B320" s="23"/>
      <c r="C320" s="23"/>
      <c r="D320" s="23"/>
      <c r="E320" s="23"/>
      <c r="F320" s="23"/>
      <c r="G320" s="9">
        <f>G319+1</f>
        <v>2</v>
      </c>
      <c r="H320" s="10" t="s">
        <v>25</v>
      </c>
    </row>
    <row r="321" spans="1:8" ht="20.100000000000001" hidden="1" customHeight="1" x14ac:dyDescent="0.15">
      <c r="A321" s="46"/>
      <c r="B321" s="23"/>
      <c r="C321" s="23"/>
      <c r="D321" s="23"/>
      <c r="E321" s="23"/>
      <c r="F321" s="23"/>
      <c r="G321" s="9">
        <f>G320+1</f>
        <v>3</v>
      </c>
      <c r="H321" s="10" t="s">
        <v>18</v>
      </c>
    </row>
    <row r="322" spans="1:8" ht="20.100000000000001" hidden="1" customHeight="1" x14ac:dyDescent="0.15">
      <c r="A322" s="46"/>
      <c r="B322" s="23"/>
      <c r="C322" s="23"/>
      <c r="D322" s="23"/>
      <c r="E322" s="23"/>
      <c r="F322" s="23"/>
      <c r="G322" s="9">
        <f>G321+1</f>
        <v>4</v>
      </c>
      <c r="H322" s="15" t="s">
        <v>14</v>
      </c>
    </row>
    <row r="323" spans="1:8" ht="20.100000000000001" hidden="1" customHeight="1" x14ac:dyDescent="0.15">
      <c r="A323" s="46"/>
      <c r="B323" s="23"/>
      <c r="C323" s="23"/>
      <c r="D323" s="23"/>
      <c r="E323" s="23"/>
      <c r="F323" s="23"/>
      <c r="G323" s="9">
        <f>G322+1</f>
        <v>5</v>
      </c>
      <c r="H323" s="10" t="s">
        <v>26</v>
      </c>
    </row>
    <row r="324" spans="1:8" ht="20.100000000000001" hidden="1" customHeight="1" x14ac:dyDescent="0.15">
      <c r="A324" s="46">
        <v>58</v>
      </c>
      <c r="B324" s="22" t="s">
        <v>218</v>
      </c>
      <c r="C324" s="22" t="s">
        <v>39</v>
      </c>
      <c r="D324" s="22" t="s">
        <v>219</v>
      </c>
      <c r="E324" s="22" t="s">
        <v>220</v>
      </c>
      <c r="F324" s="22">
        <v>13569213980</v>
      </c>
      <c r="G324" s="9">
        <v>1</v>
      </c>
      <c r="H324" s="10" t="s">
        <v>25</v>
      </c>
    </row>
    <row r="325" spans="1:8" ht="20.100000000000001" hidden="1" customHeight="1" x14ac:dyDescent="0.15">
      <c r="A325" s="46"/>
      <c r="B325" s="23"/>
      <c r="C325" s="23"/>
      <c r="D325" s="23"/>
      <c r="E325" s="23"/>
      <c r="F325" s="23"/>
      <c r="G325" s="9">
        <f>G324+1</f>
        <v>2</v>
      </c>
      <c r="H325" s="10" t="s">
        <v>54</v>
      </c>
    </row>
    <row r="326" spans="1:8" ht="20.100000000000001" hidden="1" customHeight="1" x14ac:dyDescent="0.15">
      <c r="A326" s="46"/>
      <c r="B326" s="23"/>
      <c r="C326" s="23"/>
      <c r="D326" s="23"/>
      <c r="E326" s="23"/>
      <c r="F326" s="23"/>
      <c r="G326" s="9">
        <f>G325+1</f>
        <v>3</v>
      </c>
      <c r="H326" s="10" t="s">
        <v>26</v>
      </c>
    </row>
    <row r="327" spans="1:8" ht="18.95" hidden="1" customHeight="1" x14ac:dyDescent="0.15">
      <c r="A327" s="28">
        <v>59</v>
      </c>
      <c r="B327" s="22" t="s">
        <v>221</v>
      </c>
      <c r="C327" s="22" t="s">
        <v>10</v>
      </c>
      <c r="D327" s="22" t="s">
        <v>222</v>
      </c>
      <c r="E327" s="22" t="s">
        <v>220</v>
      </c>
      <c r="F327" s="22">
        <v>15203850392</v>
      </c>
      <c r="G327" s="9">
        <v>1</v>
      </c>
      <c r="H327" s="10" t="s">
        <v>25</v>
      </c>
    </row>
    <row r="328" spans="1:8" ht="18.95" hidden="1" customHeight="1" x14ac:dyDescent="0.15">
      <c r="A328" s="29"/>
      <c r="B328" s="23"/>
      <c r="C328" s="23"/>
      <c r="D328" s="23"/>
      <c r="E328" s="23"/>
      <c r="F328" s="23"/>
      <c r="G328" s="9">
        <f>G327+1</f>
        <v>2</v>
      </c>
      <c r="H328" s="10" t="s">
        <v>16</v>
      </c>
    </row>
    <row r="329" spans="1:8" ht="18.95" hidden="1" customHeight="1" x14ac:dyDescent="0.15">
      <c r="A329" s="29"/>
      <c r="B329" s="23"/>
      <c r="C329" s="23"/>
      <c r="D329" s="23"/>
      <c r="E329" s="23"/>
      <c r="F329" s="23"/>
      <c r="G329" s="9">
        <f>G328+1</f>
        <v>3</v>
      </c>
      <c r="H329" s="10" t="s">
        <v>26</v>
      </c>
    </row>
    <row r="330" spans="1:8" ht="18.95" hidden="1" customHeight="1" x14ac:dyDescent="0.15">
      <c r="A330" s="29"/>
      <c r="B330" s="23"/>
      <c r="C330" s="23"/>
      <c r="D330" s="23"/>
      <c r="E330" s="23"/>
      <c r="F330" s="23"/>
      <c r="G330" s="9">
        <f>G329+1</f>
        <v>4</v>
      </c>
      <c r="H330" s="10" t="s">
        <v>37</v>
      </c>
    </row>
    <row r="331" spans="1:8" ht="18.95" hidden="1" customHeight="1" x14ac:dyDescent="0.15">
      <c r="A331" s="29"/>
      <c r="B331" s="24"/>
      <c r="C331" s="24"/>
      <c r="D331" s="24"/>
      <c r="E331" s="24"/>
      <c r="F331" s="24"/>
      <c r="G331" s="9">
        <f>G330+1</f>
        <v>5</v>
      </c>
      <c r="H331" s="10" t="s">
        <v>54</v>
      </c>
    </row>
    <row r="332" spans="1:8" ht="18.95" hidden="1" customHeight="1" x14ac:dyDescent="0.15">
      <c r="A332" s="28">
        <v>60</v>
      </c>
      <c r="B332" s="22" t="s">
        <v>223</v>
      </c>
      <c r="C332" s="22" t="s">
        <v>10</v>
      </c>
      <c r="D332" s="22" t="s">
        <v>224</v>
      </c>
      <c r="E332" s="22" t="s">
        <v>220</v>
      </c>
      <c r="F332" s="22">
        <v>15713793970</v>
      </c>
      <c r="G332" s="9">
        <v>1</v>
      </c>
      <c r="H332" s="10" t="s">
        <v>55</v>
      </c>
    </row>
    <row r="333" spans="1:8" ht="18.95" hidden="1" customHeight="1" x14ac:dyDescent="0.15">
      <c r="A333" s="29"/>
      <c r="B333" s="23"/>
      <c r="C333" s="23"/>
      <c r="D333" s="23"/>
      <c r="E333" s="23"/>
      <c r="F333" s="23"/>
      <c r="G333" s="9">
        <f>G332+1</f>
        <v>2</v>
      </c>
      <c r="H333" s="10" t="s">
        <v>70</v>
      </c>
    </row>
    <row r="334" spans="1:8" ht="18.95" hidden="1" customHeight="1" x14ac:dyDescent="0.15">
      <c r="A334" s="29"/>
      <c r="B334" s="23"/>
      <c r="C334" s="23"/>
      <c r="D334" s="23"/>
      <c r="E334" s="23"/>
      <c r="F334" s="23"/>
      <c r="G334" s="9">
        <f>G333+1</f>
        <v>3</v>
      </c>
      <c r="H334" s="10" t="s">
        <v>54</v>
      </c>
    </row>
    <row r="335" spans="1:8" ht="18.95" hidden="1" customHeight="1" x14ac:dyDescent="0.15">
      <c r="A335" s="29"/>
      <c r="B335" s="23"/>
      <c r="C335" s="23"/>
      <c r="D335" s="23"/>
      <c r="E335" s="23"/>
      <c r="F335" s="23"/>
      <c r="G335" s="9">
        <f>G334+1</f>
        <v>4</v>
      </c>
      <c r="H335" s="10" t="s">
        <v>53</v>
      </c>
    </row>
    <row r="336" spans="1:8" ht="18.95" hidden="1" customHeight="1" x14ac:dyDescent="0.15">
      <c r="A336" s="28">
        <v>61</v>
      </c>
      <c r="B336" s="22" t="s">
        <v>225</v>
      </c>
      <c r="C336" s="22" t="s">
        <v>10</v>
      </c>
      <c r="D336" s="22" t="s">
        <v>226</v>
      </c>
      <c r="E336" s="22" t="s">
        <v>227</v>
      </c>
      <c r="F336" s="22" t="s">
        <v>228</v>
      </c>
      <c r="G336" s="9">
        <v>1</v>
      </c>
      <c r="H336" s="10" t="s">
        <v>15</v>
      </c>
    </row>
    <row r="337" spans="1:8" ht="18.95" hidden="1" customHeight="1" x14ac:dyDescent="0.15">
      <c r="A337" s="29"/>
      <c r="B337" s="23"/>
      <c r="C337" s="23"/>
      <c r="D337" s="23"/>
      <c r="E337" s="23"/>
      <c r="F337" s="23"/>
      <c r="G337" s="9">
        <f>G336+1</f>
        <v>2</v>
      </c>
      <c r="H337" s="10" t="s">
        <v>25</v>
      </c>
    </row>
    <row r="338" spans="1:8" ht="18.95" hidden="1" customHeight="1" x14ac:dyDescent="0.15">
      <c r="A338" s="29"/>
      <c r="B338" s="23"/>
      <c r="C338" s="23"/>
      <c r="D338" s="23"/>
      <c r="E338" s="23"/>
      <c r="F338" s="23"/>
      <c r="G338" s="9">
        <f>G337+1</f>
        <v>3</v>
      </c>
      <c r="H338" s="10" t="s">
        <v>36</v>
      </c>
    </row>
    <row r="339" spans="1:8" ht="18.95" hidden="1" customHeight="1" x14ac:dyDescent="0.15">
      <c r="A339" s="29"/>
      <c r="B339" s="23"/>
      <c r="C339" s="23"/>
      <c r="D339" s="23"/>
      <c r="E339" s="23"/>
      <c r="F339" s="23"/>
      <c r="G339" s="9">
        <f>G338+1</f>
        <v>4</v>
      </c>
      <c r="H339" s="10" t="s">
        <v>31</v>
      </c>
    </row>
    <row r="340" spans="1:8" ht="18.95" hidden="1" customHeight="1" x14ac:dyDescent="0.15">
      <c r="A340" s="29"/>
      <c r="B340" s="23"/>
      <c r="C340" s="23"/>
      <c r="D340" s="23"/>
      <c r="E340" s="23"/>
      <c r="F340" s="23"/>
      <c r="G340" s="9">
        <f>G339+1</f>
        <v>5</v>
      </c>
      <c r="H340" s="10" t="s">
        <v>32</v>
      </c>
    </row>
    <row r="341" spans="1:8" ht="18.95" hidden="1" customHeight="1" x14ac:dyDescent="0.15">
      <c r="A341" s="29"/>
      <c r="B341" s="23"/>
      <c r="C341" s="23"/>
      <c r="D341" s="23"/>
      <c r="E341" s="23"/>
      <c r="F341" s="23"/>
      <c r="G341" s="9">
        <f>G340+1</f>
        <v>6</v>
      </c>
      <c r="H341" s="10" t="s">
        <v>18</v>
      </c>
    </row>
    <row r="342" spans="1:8" ht="18.95" hidden="1" customHeight="1" x14ac:dyDescent="0.15">
      <c r="A342" s="46">
        <v>62</v>
      </c>
      <c r="B342" s="25" t="s">
        <v>229</v>
      </c>
      <c r="C342" s="25" t="s">
        <v>39</v>
      </c>
      <c r="D342" s="25" t="s">
        <v>230</v>
      </c>
      <c r="E342" s="25" t="s">
        <v>227</v>
      </c>
      <c r="F342" s="25" t="s">
        <v>231</v>
      </c>
      <c r="G342" s="14">
        <v>1</v>
      </c>
      <c r="H342" s="10" t="s">
        <v>15</v>
      </c>
    </row>
    <row r="343" spans="1:8" ht="18.95" hidden="1" customHeight="1" x14ac:dyDescent="0.15">
      <c r="A343" s="46"/>
      <c r="B343" s="26"/>
      <c r="C343" s="26"/>
      <c r="D343" s="26"/>
      <c r="E343" s="26"/>
      <c r="F343" s="26"/>
      <c r="G343" s="14">
        <v>2</v>
      </c>
      <c r="H343" s="10" t="s">
        <v>37</v>
      </c>
    </row>
    <row r="344" spans="1:8" ht="18.95" hidden="1" customHeight="1" x14ac:dyDescent="0.15">
      <c r="A344" s="46"/>
      <c r="B344" s="26"/>
      <c r="C344" s="26"/>
      <c r="D344" s="26"/>
      <c r="E344" s="26"/>
      <c r="F344" s="26"/>
      <c r="G344" s="14">
        <v>3</v>
      </c>
      <c r="H344" s="10" t="s">
        <v>232</v>
      </c>
    </row>
    <row r="345" spans="1:8" ht="18.95" hidden="1" customHeight="1" x14ac:dyDescent="0.15">
      <c r="A345" s="46"/>
      <c r="B345" s="27"/>
      <c r="C345" s="27"/>
      <c r="D345" s="27"/>
      <c r="E345" s="27"/>
      <c r="F345" s="27"/>
      <c r="G345" s="14">
        <v>4</v>
      </c>
      <c r="H345" s="10" t="s">
        <v>53</v>
      </c>
    </row>
    <row r="346" spans="1:8" ht="18.95" hidden="1" customHeight="1" x14ac:dyDescent="0.15">
      <c r="A346" s="46">
        <v>63</v>
      </c>
      <c r="B346" s="25" t="s">
        <v>233</v>
      </c>
      <c r="C346" s="25" t="s">
        <v>10</v>
      </c>
      <c r="D346" s="25" t="s">
        <v>234</v>
      </c>
      <c r="E346" s="25" t="s">
        <v>227</v>
      </c>
      <c r="F346" s="25">
        <v>17550313602</v>
      </c>
      <c r="G346" s="14">
        <v>1</v>
      </c>
      <c r="H346" s="10" t="s">
        <v>15</v>
      </c>
    </row>
    <row r="347" spans="1:8" ht="18.95" hidden="1" customHeight="1" x14ac:dyDescent="0.15">
      <c r="A347" s="46"/>
      <c r="B347" s="26"/>
      <c r="C347" s="26"/>
      <c r="D347" s="26"/>
      <c r="E347" s="26"/>
      <c r="F347" s="26"/>
      <c r="G347" s="14">
        <v>2</v>
      </c>
      <c r="H347" s="10" t="s">
        <v>54</v>
      </c>
    </row>
    <row r="348" spans="1:8" ht="18.95" hidden="1" customHeight="1" x14ac:dyDescent="0.15">
      <c r="A348" s="46"/>
      <c r="B348" s="26"/>
      <c r="C348" s="26"/>
      <c r="D348" s="26"/>
      <c r="E348" s="26"/>
      <c r="F348" s="26"/>
      <c r="G348" s="14">
        <v>3</v>
      </c>
      <c r="H348" s="10" t="s">
        <v>25</v>
      </c>
    </row>
    <row r="349" spans="1:8" ht="18.95" hidden="1" customHeight="1" x14ac:dyDescent="0.15">
      <c r="A349" s="46"/>
      <c r="B349" s="27"/>
      <c r="C349" s="27"/>
      <c r="D349" s="27"/>
      <c r="E349" s="27"/>
      <c r="F349" s="27"/>
      <c r="G349" s="14">
        <v>4</v>
      </c>
      <c r="H349" s="10" t="s">
        <v>53</v>
      </c>
    </row>
    <row r="350" spans="1:8" ht="18.95" hidden="1" customHeight="1" x14ac:dyDescent="0.15">
      <c r="A350" s="46">
        <v>64</v>
      </c>
      <c r="B350" s="25" t="s">
        <v>235</v>
      </c>
      <c r="C350" s="25" t="s">
        <v>39</v>
      </c>
      <c r="D350" s="25" t="s">
        <v>236</v>
      </c>
      <c r="E350" s="25" t="s">
        <v>227</v>
      </c>
      <c r="F350" s="25" t="s">
        <v>237</v>
      </c>
      <c r="G350" s="14">
        <v>1</v>
      </c>
      <c r="H350" s="10" t="s">
        <v>25</v>
      </c>
    </row>
    <row r="351" spans="1:8" ht="18.95" hidden="1" customHeight="1" x14ac:dyDescent="0.15">
      <c r="A351" s="46"/>
      <c r="B351" s="26"/>
      <c r="C351" s="26"/>
      <c r="D351" s="26"/>
      <c r="E351" s="26"/>
      <c r="F351" s="26"/>
      <c r="G351" s="14">
        <v>2</v>
      </c>
      <c r="H351" s="10" t="s">
        <v>59</v>
      </c>
    </row>
    <row r="352" spans="1:8" ht="18.95" hidden="1" customHeight="1" x14ac:dyDescent="0.15">
      <c r="A352" s="46"/>
      <c r="B352" s="26"/>
      <c r="C352" s="26"/>
      <c r="D352" s="26"/>
      <c r="E352" s="26"/>
      <c r="F352" s="26"/>
      <c r="G352" s="14">
        <v>3</v>
      </c>
      <c r="H352" s="10" t="s">
        <v>121</v>
      </c>
    </row>
    <row r="353" spans="1:8" ht="18.95" hidden="1" customHeight="1" x14ac:dyDescent="0.15">
      <c r="A353" s="46"/>
      <c r="B353" s="26"/>
      <c r="C353" s="26"/>
      <c r="D353" s="26"/>
      <c r="E353" s="26"/>
      <c r="F353" s="26"/>
      <c r="G353" s="14">
        <v>4</v>
      </c>
      <c r="H353" s="10" t="s">
        <v>44</v>
      </c>
    </row>
    <row r="354" spans="1:8" ht="18.95" hidden="1" customHeight="1" x14ac:dyDescent="0.15">
      <c r="A354" s="46"/>
      <c r="B354" s="26"/>
      <c r="C354" s="26"/>
      <c r="D354" s="26"/>
      <c r="E354" s="26"/>
      <c r="F354" s="26"/>
      <c r="G354" s="14">
        <v>5</v>
      </c>
      <c r="H354" s="10" t="s">
        <v>48</v>
      </c>
    </row>
    <row r="355" spans="1:8" ht="18.95" hidden="1" customHeight="1" x14ac:dyDescent="0.15">
      <c r="A355" s="46"/>
      <c r="B355" s="26"/>
      <c r="C355" s="26"/>
      <c r="D355" s="26"/>
      <c r="E355" s="26"/>
      <c r="F355" s="26"/>
      <c r="G355" s="14">
        <v>6</v>
      </c>
      <c r="H355" s="10" t="s">
        <v>49</v>
      </c>
    </row>
    <row r="356" spans="1:8" ht="18.95" hidden="1" customHeight="1" x14ac:dyDescent="0.15">
      <c r="A356" s="46"/>
      <c r="B356" s="27"/>
      <c r="C356" s="27"/>
      <c r="D356" s="27"/>
      <c r="E356" s="27"/>
      <c r="F356" s="27"/>
      <c r="G356" s="14">
        <v>7</v>
      </c>
      <c r="H356" s="10" t="s">
        <v>17</v>
      </c>
    </row>
    <row r="357" spans="1:8" ht="18.95" hidden="1" customHeight="1" x14ac:dyDescent="0.15">
      <c r="A357" s="46">
        <v>65</v>
      </c>
      <c r="B357" s="25" t="s">
        <v>238</v>
      </c>
      <c r="C357" s="25" t="s">
        <v>10</v>
      </c>
      <c r="D357" s="25" t="s">
        <v>239</v>
      </c>
      <c r="E357" s="25" t="s">
        <v>227</v>
      </c>
      <c r="F357" s="25">
        <v>15129708227</v>
      </c>
      <c r="G357" s="14">
        <v>1</v>
      </c>
      <c r="H357" s="13" t="s">
        <v>14</v>
      </c>
    </row>
    <row r="358" spans="1:8" ht="18.95" hidden="1" customHeight="1" x14ac:dyDescent="0.15">
      <c r="A358" s="46"/>
      <c r="B358" s="26"/>
      <c r="C358" s="26"/>
      <c r="D358" s="26"/>
      <c r="E358" s="26"/>
      <c r="F358" s="26"/>
      <c r="G358" s="14">
        <v>2</v>
      </c>
      <c r="H358" s="10" t="s">
        <v>55</v>
      </c>
    </row>
    <row r="359" spans="1:8" ht="18.95" hidden="1" customHeight="1" x14ac:dyDescent="0.15">
      <c r="A359" s="46"/>
      <c r="B359" s="26"/>
      <c r="C359" s="26"/>
      <c r="D359" s="26"/>
      <c r="E359" s="26"/>
      <c r="F359" s="26"/>
      <c r="G359" s="14">
        <v>3</v>
      </c>
      <c r="H359" s="10" t="s">
        <v>26</v>
      </c>
    </row>
    <row r="360" spans="1:8" ht="18.95" hidden="1" customHeight="1" x14ac:dyDescent="0.15">
      <c r="A360" s="46"/>
      <c r="B360" s="26"/>
      <c r="C360" s="26"/>
      <c r="D360" s="26"/>
      <c r="E360" s="26"/>
      <c r="F360" s="26"/>
      <c r="G360" s="14">
        <v>4</v>
      </c>
      <c r="H360" s="10" t="s">
        <v>16</v>
      </c>
    </row>
    <row r="361" spans="1:8" ht="18.95" hidden="1" customHeight="1" x14ac:dyDescent="0.15">
      <c r="A361" s="28">
        <v>66</v>
      </c>
      <c r="B361" s="22" t="s">
        <v>240</v>
      </c>
      <c r="C361" s="22" t="s">
        <v>10</v>
      </c>
      <c r="D361" s="22" t="s">
        <v>241</v>
      </c>
      <c r="E361" s="22" t="s">
        <v>242</v>
      </c>
      <c r="F361" s="22" t="s">
        <v>243</v>
      </c>
      <c r="G361" s="9">
        <v>1</v>
      </c>
      <c r="H361" s="16" t="s">
        <v>17</v>
      </c>
    </row>
    <row r="362" spans="1:8" ht="18.95" hidden="1" customHeight="1" x14ac:dyDescent="0.15">
      <c r="A362" s="29"/>
      <c r="B362" s="23"/>
      <c r="C362" s="23"/>
      <c r="D362" s="23"/>
      <c r="E362" s="23"/>
      <c r="F362" s="23"/>
      <c r="G362" s="9">
        <f t="shared" ref="G362:G367" si="6">G361+1</f>
        <v>2</v>
      </c>
      <c r="H362" s="16" t="s">
        <v>19</v>
      </c>
    </row>
    <row r="363" spans="1:8" ht="18.95" hidden="1" customHeight="1" x14ac:dyDescent="0.15">
      <c r="A363" s="29"/>
      <c r="B363" s="23"/>
      <c r="C363" s="23"/>
      <c r="D363" s="23"/>
      <c r="E363" s="23"/>
      <c r="F363" s="23"/>
      <c r="G363" s="9">
        <f t="shared" si="6"/>
        <v>3</v>
      </c>
      <c r="H363" s="16" t="s">
        <v>64</v>
      </c>
    </row>
    <row r="364" spans="1:8" ht="18.95" hidden="1" customHeight="1" x14ac:dyDescent="0.15">
      <c r="A364" s="29"/>
      <c r="B364" s="23"/>
      <c r="C364" s="23"/>
      <c r="D364" s="23"/>
      <c r="E364" s="23"/>
      <c r="F364" s="23"/>
      <c r="G364" s="9">
        <f t="shared" si="6"/>
        <v>4</v>
      </c>
      <c r="H364" s="10" t="s">
        <v>44</v>
      </c>
    </row>
    <row r="365" spans="1:8" ht="18.95" hidden="1" customHeight="1" x14ac:dyDescent="0.15">
      <c r="A365" s="29"/>
      <c r="B365" s="23"/>
      <c r="C365" s="23"/>
      <c r="D365" s="23"/>
      <c r="E365" s="23"/>
      <c r="F365" s="23"/>
      <c r="G365" s="9">
        <f t="shared" si="6"/>
        <v>5</v>
      </c>
      <c r="H365" s="10" t="s">
        <v>88</v>
      </c>
    </row>
    <row r="366" spans="1:8" ht="18.95" hidden="1" customHeight="1" x14ac:dyDescent="0.15">
      <c r="A366" s="29"/>
      <c r="B366" s="23"/>
      <c r="C366" s="23"/>
      <c r="D366" s="23"/>
      <c r="E366" s="23"/>
      <c r="F366" s="23"/>
      <c r="G366" s="9">
        <f t="shared" si="6"/>
        <v>6</v>
      </c>
      <c r="H366" s="10" t="s">
        <v>14</v>
      </c>
    </row>
    <row r="367" spans="1:8" ht="18.95" hidden="1" customHeight="1" x14ac:dyDescent="0.15">
      <c r="A367" s="29"/>
      <c r="B367" s="24"/>
      <c r="C367" s="24"/>
      <c r="D367" s="24"/>
      <c r="E367" s="24"/>
      <c r="F367" s="24"/>
      <c r="G367" s="9">
        <f t="shared" si="6"/>
        <v>7</v>
      </c>
      <c r="H367" s="10" t="s">
        <v>16</v>
      </c>
    </row>
    <row r="368" spans="1:8" s="3" customFormat="1" ht="18.95" hidden="1" customHeight="1" x14ac:dyDescent="0.15">
      <c r="A368" s="28">
        <v>67</v>
      </c>
      <c r="B368" s="22" t="s">
        <v>244</v>
      </c>
      <c r="C368" s="22" t="s">
        <v>10</v>
      </c>
      <c r="D368" s="22" t="s">
        <v>245</v>
      </c>
      <c r="E368" s="22" t="s">
        <v>242</v>
      </c>
      <c r="F368" s="22" t="s">
        <v>246</v>
      </c>
      <c r="G368" s="14">
        <v>1</v>
      </c>
      <c r="H368" s="10" t="s">
        <v>59</v>
      </c>
    </row>
    <row r="369" spans="1:8" s="3" customFormat="1" ht="18.95" hidden="1" customHeight="1" x14ac:dyDescent="0.15">
      <c r="A369" s="29"/>
      <c r="B369" s="23"/>
      <c r="C369" s="23"/>
      <c r="D369" s="23"/>
      <c r="E369" s="23"/>
      <c r="F369" s="23"/>
      <c r="G369" s="14">
        <v>2</v>
      </c>
      <c r="H369" s="10" t="s">
        <v>44</v>
      </c>
    </row>
    <row r="370" spans="1:8" s="3" customFormat="1" ht="18.95" hidden="1" customHeight="1" x14ac:dyDescent="0.15">
      <c r="A370" s="29"/>
      <c r="B370" s="23"/>
      <c r="C370" s="23"/>
      <c r="D370" s="23"/>
      <c r="E370" s="23"/>
      <c r="F370" s="23"/>
      <c r="G370" s="9">
        <f t="shared" ref="G370:G373" si="7">G369+1</f>
        <v>3</v>
      </c>
      <c r="H370" s="10" t="s">
        <v>18</v>
      </c>
    </row>
    <row r="371" spans="1:8" s="3" customFormat="1" ht="18.95" hidden="1" customHeight="1" x14ac:dyDescent="0.15">
      <c r="A371" s="29"/>
      <c r="B371" s="23"/>
      <c r="C371" s="23"/>
      <c r="D371" s="23"/>
      <c r="E371" s="23"/>
      <c r="F371" s="23"/>
      <c r="G371" s="9">
        <f t="shared" si="7"/>
        <v>4</v>
      </c>
      <c r="H371" s="10" t="s">
        <v>43</v>
      </c>
    </row>
    <row r="372" spans="1:8" s="3" customFormat="1" ht="18.95" hidden="1" customHeight="1" x14ac:dyDescent="0.15">
      <c r="A372" s="29"/>
      <c r="B372" s="23"/>
      <c r="C372" s="23"/>
      <c r="D372" s="23"/>
      <c r="E372" s="23"/>
      <c r="F372" s="23"/>
      <c r="G372" s="9">
        <f t="shared" si="7"/>
        <v>5</v>
      </c>
      <c r="H372" s="16" t="s">
        <v>64</v>
      </c>
    </row>
    <row r="373" spans="1:8" s="3" customFormat="1" ht="18.95" hidden="1" customHeight="1" x14ac:dyDescent="0.15">
      <c r="A373" s="29"/>
      <c r="B373" s="24"/>
      <c r="C373" s="24"/>
      <c r="D373" s="24"/>
      <c r="E373" s="24"/>
      <c r="F373" s="24"/>
      <c r="G373" s="9">
        <f t="shared" si="7"/>
        <v>6</v>
      </c>
      <c r="H373" s="10" t="s">
        <v>45</v>
      </c>
    </row>
    <row r="374" spans="1:8" s="3" customFormat="1" ht="20.100000000000001" hidden="1" customHeight="1" x14ac:dyDescent="0.15">
      <c r="A374" s="28">
        <v>68</v>
      </c>
      <c r="B374" s="22" t="s">
        <v>247</v>
      </c>
      <c r="C374" s="22" t="s">
        <v>10</v>
      </c>
      <c r="D374" s="22" t="s">
        <v>248</v>
      </c>
      <c r="E374" s="22" t="s">
        <v>242</v>
      </c>
      <c r="F374" s="22" t="s">
        <v>249</v>
      </c>
      <c r="G374" s="14">
        <v>1</v>
      </c>
      <c r="H374" s="10" t="s">
        <v>37</v>
      </c>
    </row>
    <row r="375" spans="1:8" s="3" customFormat="1" ht="20.100000000000001" hidden="1" customHeight="1" x14ac:dyDescent="0.15">
      <c r="A375" s="29"/>
      <c r="B375" s="23"/>
      <c r="C375" s="23"/>
      <c r="D375" s="23"/>
      <c r="E375" s="23"/>
      <c r="F375" s="23"/>
      <c r="G375" s="14">
        <v>2</v>
      </c>
      <c r="H375" s="10" t="s">
        <v>26</v>
      </c>
    </row>
    <row r="376" spans="1:8" s="3" customFormat="1" ht="20.100000000000001" hidden="1" customHeight="1" x14ac:dyDescent="0.15">
      <c r="A376" s="29"/>
      <c r="B376" s="23"/>
      <c r="C376" s="23"/>
      <c r="D376" s="23"/>
      <c r="E376" s="23"/>
      <c r="F376" s="23"/>
      <c r="G376" s="14">
        <v>3</v>
      </c>
      <c r="H376" s="10" t="s">
        <v>15</v>
      </c>
    </row>
    <row r="377" spans="1:8" s="3" customFormat="1" ht="20.100000000000001" hidden="1" customHeight="1" x14ac:dyDescent="0.15">
      <c r="A377" s="29"/>
      <c r="B377" s="24"/>
      <c r="C377" s="24"/>
      <c r="D377" s="24"/>
      <c r="E377" s="24"/>
      <c r="F377" s="24"/>
      <c r="G377" s="14">
        <v>4</v>
      </c>
      <c r="H377" s="10" t="s">
        <v>64</v>
      </c>
    </row>
    <row r="378" spans="1:8" s="3" customFormat="1" ht="20.100000000000001" hidden="1" customHeight="1" x14ac:dyDescent="0.15">
      <c r="A378" s="46">
        <v>69</v>
      </c>
      <c r="B378" s="22" t="s">
        <v>250</v>
      </c>
      <c r="C378" s="28" t="s">
        <v>10</v>
      </c>
      <c r="D378" s="22" t="s">
        <v>251</v>
      </c>
      <c r="E378" s="22" t="s">
        <v>252</v>
      </c>
      <c r="F378" s="22">
        <v>15237781905</v>
      </c>
      <c r="G378" s="14">
        <v>1</v>
      </c>
      <c r="H378" s="10" t="s">
        <v>31</v>
      </c>
    </row>
    <row r="379" spans="1:8" s="3" customFormat="1" ht="20.100000000000001" hidden="1" customHeight="1" x14ac:dyDescent="0.15">
      <c r="A379" s="46"/>
      <c r="B379" s="23"/>
      <c r="C379" s="29"/>
      <c r="D379" s="23"/>
      <c r="E379" s="23"/>
      <c r="F379" s="23"/>
      <c r="G379" s="14">
        <v>2</v>
      </c>
      <c r="H379" s="10" t="s">
        <v>29</v>
      </c>
    </row>
    <row r="380" spans="1:8" s="3" customFormat="1" ht="20.100000000000001" hidden="1" customHeight="1" x14ac:dyDescent="0.15">
      <c r="A380" s="46"/>
      <c r="B380" s="23"/>
      <c r="C380" s="29"/>
      <c r="D380" s="23"/>
      <c r="E380" s="23"/>
      <c r="F380" s="23"/>
      <c r="G380" s="14">
        <v>3</v>
      </c>
      <c r="H380" s="10" t="s">
        <v>30</v>
      </c>
    </row>
    <row r="381" spans="1:8" s="3" customFormat="1" ht="20.100000000000001" hidden="1" customHeight="1" x14ac:dyDescent="0.15">
      <c r="A381" s="46"/>
      <c r="B381" s="24"/>
      <c r="C381" s="30"/>
      <c r="D381" s="24"/>
      <c r="E381" s="24"/>
      <c r="F381" s="23"/>
      <c r="G381" s="14">
        <v>4</v>
      </c>
      <c r="H381" s="10" t="s">
        <v>77</v>
      </c>
    </row>
    <row r="382" spans="1:8" s="3" customFormat="1" ht="20.100000000000001" hidden="1" customHeight="1" x14ac:dyDescent="0.15">
      <c r="A382" s="28">
        <v>70</v>
      </c>
      <c r="B382" s="22" t="s">
        <v>253</v>
      </c>
      <c r="C382" s="22" t="s">
        <v>39</v>
      </c>
      <c r="D382" s="22" t="s">
        <v>254</v>
      </c>
      <c r="E382" s="22" t="s">
        <v>252</v>
      </c>
      <c r="F382" s="22" t="s">
        <v>255</v>
      </c>
      <c r="G382" s="14">
        <v>1</v>
      </c>
      <c r="H382" s="10" t="s">
        <v>64</v>
      </c>
    </row>
    <row r="383" spans="1:8" s="3" customFormat="1" ht="20.100000000000001" hidden="1" customHeight="1" x14ac:dyDescent="0.15">
      <c r="A383" s="29"/>
      <c r="B383" s="23"/>
      <c r="C383" s="23"/>
      <c r="D383" s="23"/>
      <c r="E383" s="23"/>
      <c r="F383" s="23"/>
      <c r="G383" s="14">
        <v>2</v>
      </c>
      <c r="H383" s="10" t="s">
        <v>15</v>
      </c>
    </row>
    <row r="384" spans="1:8" s="3" customFormat="1" ht="20.100000000000001" hidden="1" customHeight="1" x14ac:dyDescent="0.15">
      <c r="A384" s="29"/>
      <c r="B384" s="23"/>
      <c r="C384" s="23"/>
      <c r="D384" s="23"/>
      <c r="E384" s="23"/>
      <c r="F384" s="23"/>
      <c r="G384" s="14">
        <v>3</v>
      </c>
      <c r="H384" s="17" t="s">
        <v>256</v>
      </c>
    </row>
    <row r="385" spans="1:8" s="3" customFormat="1" ht="20.100000000000001" hidden="1" customHeight="1" x14ac:dyDescent="0.15">
      <c r="A385" s="29"/>
      <c r="B385" s="23"/>
      <c r="C385" s="23"/>
      <c r="D385" s="23"/>
      <c r="E385" s="23"/>
      <c r="F385" s="23"/>
      <c r="G385" s="14">
        <v>4</v>
      </c>
      <c r="H385" s="10" t="s">
        <v>16</v>
      </c>
    </row>
    <row r="386" spans="1:8" s="3" customFormat="1" ht="20.100000000000001" hidden="1" customHeight="1" x14ac:dyDescent="0.15">
      <c r="A386" s="29"/>
      <c r="B386" s="24"/>
      <c r="C386" s="24"/>
      <c r="D386" s="24"/>
      <c r="E386" s="24"/>
      <c r="F386" s="24"/>
      <c r="G386" s="14">
        <v>5</v>
      </c>
      <c r="H386" s="10" t="s">
        <v>26</v>
      </c>
    </row>
    <row r="387" spans="1:8" s="3" customFormat="1" ht="18.95" hidden="1" customHeight="1" x14ac:dyDescent="0.15">
      <c r="A387" s="46">
        <v>71</v>
      </c>
      <c r="B387" s="22" t="s">
        <v>257</v>
      </c>
      <c r="C387" s="22" t="s">
        <v>39</v>
      </c>
      <c r="D387" s="22" t="s">
        <v>258</v>
      </c>
      <c r="E387" s="22" t="s">
        <v>252</v>
      </c>
      <c r="F387" s="22" t="s">
        <v>259</v>
      </c>
      <c r="G387" s="14">
        <v>1</v>
      </c>
      <c r="H387" s="10" t="s">
        <v>64</v>
      </c>
    </row>
    <row r="388" spans="1:8" s="3" customFormat="1" ht="18.95" hidden="1" customHeight="1" x14ac:dyDescent="0.15">
      <c r="A388" s="46"/>
      <c r="B388" s="23"/>
      <c r="C388" s="23"/>
      <c r="D388" s="23"/>
      <c r="E388" s="23"/>
      <c r="F388" s="23"/>
      <c r="G388" s="14">
        <v>2</v>
      </c>
      <c r="H388" s="10" t="s">
        <v>29</v>
      </c>
    </row>
    <row r="389" spans="1:8" s="3" customFormat="1" ht="18.95" hidden="1" customHeight="1" x14ac:dyDescent="0.15">
      <c r="A389" s="46"/>
      <c r="B389" s="23"/>
      <c r="C389" s="23"/>
      <c r="D389" s="23"/>
      <c r="E389" s="23"/>
      <c r="F389" s="23"/>
      <c r="G389" s="14">
        <v>3</v>
      </c>
      <c r="H389" s="17" t="s">
        <v>256</v>
      </c>
    </row>
    <row r="390" spans="1:8" s="3" customFormat="1" ht="18.95" hidden="1" customHeight="1" x14ac:dyDescent="0.15">
      <c r="A390" s="46"/>
      <c r="B390" s="23"/>
      <c r="C390" s="23"/>
      <c r="D390" s="23"/>
      <c r="E390" s="23"/>
      <c r="F390" s="23"/>
      <c r="G390" s="14">
        <v>4</v>
      </c>
      <c r="H390" s="10" t="s">
        <v>16</v>
      </c>
    </row>
    <row r="391" spans="1:8" s="3" customFormat="1" ht="18.95" hidden="1" customHeight="1" x14ac:dyDescent="0.15">
      <c r="A391" s="46"/>
      <c r="B391" s="24"/>
      <c r="C391" s="24"/>
      <c r="D391" s="24"/>
      <c r="E391" s="24"/>
      <c r="F391" s="24"/>
      <c r="G391" s="14">
        <v>5</v>
      </c>
      <c r="H391" s="10" t="s">
        <v>26</v>
      </c>
    </row>
    <row r="392" spans="1:8" s="3" customFormat="1" ht="18.95" hidden="1" customHeight="1" x14ac:dyDescent="0.15">
      <c r="A392" s="46">
        <v>72</v>
      </c>
      <c r="B392" s="22" t="s">
        <v>260</v>
      </c>
      <c r="C392" s="22" t="s">
        <v>39</v>
      </c>
      <c r="D392" s="22" t="s">
        <v>261</v>
      </c>
      <c r="E392" s="22" t="s">
        <v>262</v>
      </c>
      <c r="F392" s="22">
        <v>13203781503</v>
      </c>
      <c r="G392" s="14">
        <v>1</v>
      </c>
      <c r="H392" s="18" t="s">
        <v>53</v>
      </c>
    </row>
    <row r="393" spans="1:8" s="3" customFormat="1" ht="18.95" hidden="1" customHeight="1" x14ac:dyDescent="0.15">
      <c r="A393" s="46"/>
      <c r="B393" s="23"/>
      <c r="C393" s="23"/>
      <c r="D393" s="23"/>
      <c r="E393" s="23"/>
      <c r="F393" s="23"/>
      <c r="G393" s="14">
        <v>2</v>
      </c>
      <c r="H393" s="10" t="s">
        <v>29</v>
      </c>
    </row>
    <row r="394" spans="1:8" s="3" customFormat="1" ht="18.95" hidden="1" customHeight="1" x14ac:dyDescent="0.15">
      <c r="A394" s="46"/>
      <c r="B394" s="23"/>
      <c r="C394" s="23"/>
      <c r="D394" s="23"/>
      <c r="E394" s="23"/>
      <c r="F394" s="23"/>
      <c r="G394" s="14">
        <v>3</v>
      </c>
      <c r="H394" s="10" t="s">
        <v>25</v>
      </c>
    </row>
    <row r="395" spans="1:8" s="3" customFormat="1" ht="18.95" hidden="1" customHeight="1" x14ac:dyDescent="0.15">
      <c r="A395" s="46"/>
      <c r="B395" s="23"/>
      <c r="C395" s="23"/>
      <c r="D395" s="23"/>
      <c r="E395" s="23"/>
      <c r="F395" s="23"/>
      <c r="G395" s="14">
        <v>4</v>
      </c>
      <c r="H395" s="10" t="s">
        <v>26</v>
      </c>
    </row>
    <row r="396" spans="1:8" ht="18.95" hidden="1" customHeight="1" x14ac:dyDescent="0.15">
      <c r="A396" s="46">
        <v>73</v>
      </c>
      <c r="B396" s="22" t="s">
        <v>263</v>
      </c>
      <c r="C396" s="22" t="s">
        <v>10</v>
      </c>
      <c r="D396" s="22" t="s">
        <v>264</v>
      </c>
      <c r="E396" s="22" t="s">
        <v>262</v>
      </c>
      <c r="F396" s="22">
        <v>13203781503</v>
      </c>
      <c r="G396" s="14">
        <v>1</v>
      </c>
      <c r="H396" s="10" t="s">
        <v>17</v>
      </c>
    </row>
    <row r="397" spans="1:8" ht="18.95" hidden="1" customHeight="1" x14ac:dyDescent="0.15">
      <c r="A397" s="46"/>
      <c r="B397" s="23"/>
      <c r="C397" s="23"/>
      <c r="D397" s="23"/>
      <c r="E397" s="23"/>
      <c r="F397" s="23"/>
      <c r="G397" s="14">
        <v>2</v>
      </c>
      <c r="H397" s="10" t="s">
        <v>19</v>
      </c>
    </row>
    <row r="398" spans="1:8" ht="18.95" hidden="1" customHeight="1" x14ac:dyDescent="0.15">
      <c r="A398" s="46"/>
      <c r="B398" s="23"/>
      <c r="C398" s="23"/>
      <c r="D398" s="23"/>
      <c r="E398" s="23"/>
      <c r="F398" s="23"/>
      <c r="G398" s="14">
        <v>3</v>
      </c>
      <c r="H398" s="10" t="s">
        <v>16</v>
      </c>
    </row>
    <row r="399" spans="1:8" ht="18.95" hidden="1" customHeight="1" x14ac:dyDescent="0.15">
      <c r="A399" s="46"/>
      <c r="B399" s="23"/>
      <c r="C399" s="23"/>
      <c r="D399" s="23"/>
      <c r="E399" s="23"/>
      <c r="F399" s="23"/>
      <c r="G399" s="14">
        <v>4</v>
      </c>
      <c r="H399" s="10" t="s">
        <v>26</v>
      </c>
    </row>
    <row r="400" spans="1:8" ht="18.95" hidden="1" customHeight="1" x14ac:dyDescent="0.15">
      <c r="A400" s="46"/>
      <c r="B400" s="23"/>
      <c r="C400" s="23"/>
      <c r="D400" s="23"/>
      <c r="E400" s="23"/>
      <c r="F400" s="23"/>
      <c r="G400" s="14">
        <v>5</v>
      </c>
      <c r="H400" s="10" t="s">
        <v>64</v>
      </c>
    </row>
    <row r="401" spans="1:8" ht="18.95" hidden="1" customHeight="1" x14ac:dyDescent="0.15">
      <c r="A401" s="46">
        <v>74</v>
      </c>
      <c r="B401" s="28" t="s">
        <v>265</v>
      </c>
      <c r="C401" s="28" t="s">
        <v>10</v>
      </c>
      <c r="D401" s="39" t="s">
        <v>266</v>
      </c>
      <c r="E401" s="33" t="s">
        <v>267</v>
      </c>
      <c r="F401" s="28" t="s">
        <v>268</v>
      </c>
      <c r="G401" s="14">
        <v>1</v>
      </c>
      <c r="H401" s="10" t="s">
        <v>15</v>
      </c>
    </row>
    <row r="402" spans="1:8" ht="18.95" hidden="1" customHeight="1" x14ac:dyDescent="0.15">
      <c r="A402" s="46"/>
      <c r="B402" s="29"/>
      <c r="C402" s="29"/>
      <c r="D402" s="29"/>
      <c r="E402" s="34"/>
      <c r="F402" s="29"/>
      <c r="G402" s="14">
        <v>2</v>
      </c>
      <c r="H402" s="10" t="s">
        <v>25</v>
      </c>
    </row>
    <row r="403" spans="1:8" ht="18.95" hidden="1" customHeight="1" x14ac:dyDescent="0.15">
      <c r="A403" s="46"/>
      <c r="B403" s="29"/>
      <c r="C403" s="29"/>
      <c r="D403" s="29"/>
      <c r="E403" s="34"/>
      <c r="F403" s="29"/>
      <c r="G403" s="14">
        <v>3</v>
      </c>
      <c r="H403" s="10" t="s">
        <v>64</v>
      </c>
    </row>
    <row r="404" spans="1:8" ht="18.95" hidden="1" customHeight="1" x14ac:dyDescent="0.15">
      <c r="A404" s="46"/>
      <c r="B404" s="29"/>
      <c r="C404" s="29"/>
      <c r="D404" s="29"/>
      <c r="E404" s="34"/>
      <c r="F404" s="29"/>
      <c r="G404" s="9">
        <v>4</v>
      </c>
      <c r="H404" s="10" t="s">
        <v>16</v>
      </c>
    </row>
    <row r="405" spans="1:8" ht="18.95" hidden="1" customHeight="1" x14ac:dyDescent="0.15">
      <c r="A405" s="46"/>
      <c r="B405" s="30"/>
      <c r="C405" s="30"/>
      <c r="D405" s="30"/>
      <c r="E405" s="35"/>
      <c r="F405" s="30"/>
      <c r="G405" s="9">
        <v>5</v>
      </c>
      <c r="H405" s="10" t="s">
        <v>37</v>
      </c>
    </row>
    <row r="406" spans="1:8" ht="18.95" hidden="1" customHeight="1" x14ac:dyDescent="0.15">
      <c r="A406" s="46">
        <v>75</v>
      </c>
      <c r="B406" s="22" t="s">
        <v>269</v>
      </c>
      <c r="C406" s="22" t="s">
        <v>39</v>
      </c>
      <c r="D406" s="22" t="s">
        <v>270</v>
      </c>
      <c r="E406" s="22" t="s">
        <v>267</v>
      </c>
      <c r="F406" s="22">
        <v>15936141932</v>
      </c>
      <c r="G406" s="14">
        <v>1</v>
      </c>
      <c r="H406" s="10" t="s">
        <v>15</v>
      </c>
    </row>
    <row r="407" spans="1:8" ht="18.95" hidden="1" customHeight="1" x14ac:dyDescent="0.15">
      <c r="A407" s="46"/>
      <c r="B407" s="23"/>
      <c r="C407" s="23"/>
      <c r="D407" s="23"/>
      <c r="E407" s="23"/>
      <c r="F407" s="23"/>
      <c r="G407" s="14">
        <v>2</v>
      </c>
      <c r="H407" s="10" t="s">
        <v>43</v>
      </c>
    </row>
    <row r="408" spans="1:8" ht="18.95" hidden="1" customHeight="1" x14ac:dyDescent="0.15">
      <c r="A408" s="46"/>
      <c r="B408" s="23"/>
      <c r="C408" s="23"/>
      <c r="D408" s="23"/>
      <c r="E408" s="23"/>
      <c r="F408" s="23"/>
      <c r="G408" s="14">
        <v>3</v>
      </c>
      <c r="H408" s="10" t="s">
        <v>44</v>
      </c>
    </row>
    <row r="409" spans="1:8" ht="18.95" hidden="1" customHeight="1" x14ac:dyDescent="0.15">
      <c r="A409" s="46"/>
      <c r="B409" s="23"/>
      <c r="C409" s="23"/>
      <c r="D409" s="23"/>
      <c r="E409" s="23"/>
      <c r="F409" s="23"/>
      <c r="G409" s="9">
        <v>4</v>
      </c>
      <c r="H409" s="10" t="s">
        <v>36</v>
      </c>
    </row>
    <row r="410" spans="1:8" ht="18.95" hidden="1" customHeight="1" x14ac:dyDescent="0.15">
      <c r="A410" s="46"/>
      <c r="B410" s="23"/>
      <c r="C410" s="23"/>
      <c r="D410" s="23"/>
      <c r="E410" s="23"/>
      <c r="F410" s="23"/>
      <c r="G410" s="9">
        <v>5</v>
      </c>
      <c r="H410" s="10" t="s">
        <v>31</v>
      </c>
    </row>
    <row r="411" spans="1:8" ht="18.95" hidden="1" customHeight="1" x14ac:dyDescent="0.15">
      <c r="A411" s="46"/>
      <c r="B411" s="24"/>
      <c r="C411" s="24"/>
      <c r="D411" s="24"/>
      <c r="E411" s="24"/>
      <c r="F411" s="24"/>
      <c r="G411" s="14">
        <v>6</v>
      </c>
      <c r="H411" s="10" t="s">
        <v>32</v>
      </c>
    </row>
    <row r="412" spans="1:8" ht="18.95" hidden="1" customHeight="1" x14ac:dyDescent="0.15">
      <c r="A412" s="46">
        <v>76</v>
      </c>
      <c r="B412" s="22" t="s">
        <v>271</v>
      </c>
      <c r="C412" s="22" t="s">
        <v>10</v>
      </c>
      <c r="D412" s="38" t="s">
        <v>272</v>
      </c>
      <c r="E412" s="33" t="s">
        <v>267</v>
      </c>
      <c r="F412" s="22">
        <v>13262015209</v>
      </c>
      <c r="G412" s="14">
        <v>1</v>
      </c>
      <c r="H412" s="10" t="s">
        <v>15</v>
      </c>
    </row>
    <row r="413" spans="1:8" ht="18.95" hidden="1" customHeight="1" x14ac:dyDescent="0.15">
      <c r="A413" s="46"/>
      <c r="B413" s="23"/>
      <c r="C413" s="23"/>
      <c r="D413" s="23"/>
      <c r="E413" s="34"/>
      <c r="F413" s="23"/>
      <c r="G413" s="14">
        <v>2</v>
      </c>
      <c r="H413" s="10" t="s">
        <v>26</v>
      </c>
    </row>
    <row r="414" spans="1:8" ht="18.95" hidden="1" customHeight="1" x14ac:dyDescent="0.15">
      <c r="A414" s="46"/>
      <c r="B414" s="23"/>
      <c r="C414" s="23"/>
      <c r="D414" s="23"/>
      <c r="E414" s="34"/>
      <c r="F414" s="23"/>
      <c r="G414" s="14">
        <v>3</v>
      </c>
      <c r="H414" s="10" t="s">
        <v>16</v>
      </c>
    </row>
    <row r="415" spans="1:8" ht="18.95" hidden="1" customHeight="1" x14ac:dyDescent="0.15">
      <c r="A415" s="46"/>
      <c r="B415" s="23"/>
      <c r="C415" s="23"/>
      <c r="D415" s="23"/>
      <c r="E415" s="34"/>
      <c r="F415" s="23"/>
      <c r="G415" s="14">
        <v>4</v>
      </c>
      <c r="H415" s="10" t="s">
        <v>70</v>
      </c>
    </row>
    <row r="416" spans="1:8" ht="18.95" hidden="1" customHeight="1" x14ac:dyDescent="0.15">
      <c r="A416" s="46"/>
      <c r="B416" s="24"/>
      <c r="C416" s="24"/>
      <c r="D416" s="24"/>
      <c r="E416" s="35"/>
      <c r="F416" s="24"/>
      <c r="G416" s="14">
        <v>5</v>
      </c>
      <c r="H416" s="10" t="s">
        <v>37</v>
      </c>
    </row>
    <row r="417" spans="1:11" ht="18.95" hidden="1" customHeight="1" x14ac:dyDescent="0.15">
      <c r="A417" s="46">
        <v>77</v>
      </c>
      <c r="B417" s="25" t="s">
        <v>273</v>
      </c>
      <c r="C417" s="25" t="s">
        <v>10</v>
      </c>
      <c r="D417" s="25" t="s">
        <v>274</v>
      </c>
      <c r="E417" s="25" t="s">
        <v>275</v>
      </c>
      <c r="F417" s="25" t="s">
        <v>276</v>
      </c>
      <c r="G417" s="14">
        <v>1</v>
      </c>
      <c r="H417" s="13" t="s">
        <v>121</v>
      </c>
    </row>
    <row r="418" spans="1:11" ht="18.95" hidden="1" customHeight="1" x14ac:dyDescent="0.15">
      <c r="A418" s="46"/>
      <c r="B418" s="26"/>
      <c r="C418" s="26"/>
      <c r="D418" s="26"/>
      <c r="E418" s="26"/>
      <c r="F418" s="26"/>
      <c r="G418" s="14">
        <v>2</v>
      </c>
      <c r="H418" s="10" t="s">
        <v>59</v>
      </c>
    </row>
    <row r="419" spans="1:11" ht="18.95" hidden="1" customHeight="1" x14ac:dyDescent="0.15">
      <c r="A419" s="46"/>
      <c r="B419" s="26"/>
      <c r="C419" s="26"/>
      <c r="D419" s="26"/>
      <c r="E419" s="26"/>
      <c r="F419" s="26"/>
      <c r="G419" s="14">
        <v>3</v>
      </c>
      <c r="H419" s="13" t="s">
        <v>48</v>
      </c>
    </row>
    <row r="420" spans="1:11" ht="18.95" hidden="1" customHeight="1" x14ac:dyDescent="0.15">
      <c r="A420" s="46"/>
      <c r="B420" s="26"/>
      <c r="C420" s="26"/>
      <c r="D420" s="26"/>
      <c r="E420" s="26"/>
      <c r="F420" s="26"/>
      <c r="G420" s="14">
        <v>4</v>
      </c>
      <c r="H420" s="13" t="s">
        <v>49</v>
      </c>
    </row>
    <row r="421" spans="1:11" ht="18.95" hidden="1" customHeight="1" x14ac:dyDescent="0.15">
      <c r="A421" s="46"/>
      <c r="B421" s="26"/>
      <c r="C421" s="26"/>
      <c r="D421" s="26"/>
      <c r="E421" s="26"/>
      <c r="F421" s="26"/>
      <c r="G421" s="14">
        <v>5</v>
      </c>
      <c r="H421" s="10" t="s">
        <v>26</v>
      </c>
    </row>
    <row r="422" spans="1:11" ht="18.95" hidden="1" customHeight="1" x14ac:dyDescent="0.15">
      <c r="A422" s="46"/>
      <c r="B422" s="26"/>
      <c r="C422" s="26"/>
      <c r="D422" s="26"/>
      <c r="E422" s="26"/>
      <c r="F422" s="26"/>
      <c r="G422" s="14">
        <v>6</v>
      </c>
      <c r="H422" s="10" t="s">
        <v>45</v>
      </c>
    </row>
    <row r="423" spans="1:11" ht="18.95" hidden="1" customHeight="1" x14ac:dyDescent="0.15">
      <c r="A423" s="46"/>
      <c r="B423" s="26"/>
      <c r="C423" s="26"/>
      <c r="D423" s="26"/>
      <c r="E423" s="26"/>
      <c r="F423" s="26"/>
      <c r="G423" s="14">
        <v>7</v>
      </c>
      <c r="H423" s="10" t="s">
        <v>17</v>
      </c>
    </row>
    <row r="424" spans="1:11" ht="18.95" hidden="1" customHeight="1" x14ac:dyDescent="0.15">
      <c r="A424" s="46"/>
      <c r="B424" s="27"/>
      <c r="C424" s="27"/>
      <c r="D424" s="27"/>
      <c r="E424" s="27"/>
      <c r="F424" s="27"/>
      <c r="G424" s="14">
        <v>8</v>
      </c>
      <c r="H424" s="10" t="s">
        <v>15</v>
      </c>
    </row>
    <row r="425" spans="1:11" ht="18.95" hidden="1" customHeight="1" x14ac:dyDescent="0.15">
      <c r="A425" s="46">
        <v>78</v>
      </c>
      <c r="B425" s="22" t="s">
        <v>277</v>
      </c>
      <c r="C425" s="22" t="s">
        <v>39</v>
      </c>
      <c r="D425" s="22" t="s">
        <v>278</v>
      </c>
      <c r="E425" s="22" t="s">
        <v>275</v>
      </c>
      <c r="F425" s="22">
        <v>18691425598</v>
      </c>
      <c r="G425" s="14">
        <v>1</v>
      </c>
      <c r="H425" s="10" t="s">
        <v>15</v>
      </c>
    </row>
    <row r="426" spans="1:11" s="4" customFormat="1" ht="18.95" hidden="1" customHeight="1" x14ac:dyDescent="0.15">
      <c r="A426" s="46"/>
      <c r="B426" s="23"/>
      <c r="C426" s="23"/>
      <c r="D426" s="23"/>
      <c r="E426" s="23"/>
      <c r="F426" s="23"/>
      <c r="G426" s="14">
        <v>2</v>
      </c>
      <c r="H426" s="10" t="s">
        <v>25</v>
      </c>
    </row>
    <row r="427" spans="1:11" s="3" customFormat="1" ht="18.95" hidden="1" customHeight="1" x14ac:dyDescent="0.15">
      <c r="A427" s="46"/>
      <c r="B427" s="23"/>
      <c r="C427" s="23"/>
      <c r="D427" s="23"/>
      <c r="E427" s="23"/>
      <c r="F427" s="23"/>
      <c r="G427" s="14">
        <v>3</v>
      </c>
      <c r="H427" s="10" t="s">
        <v>26</v>
      </c>
    </row>
    <row r="428" spans="1:11" s="3" customFormat="1" ht="18.95" hidden="1" customHeight="1" x14ac:dyDescent="0.15">
      <c r="A428" s="46"/>
      <c r="B428" s="23"/>
      <c r="C428" s="23"/>
      <c r="D428" s="23"/>
      <c r="E428" s="23"/>
      <c r="F428" s="23"/>
      <c r="G428" s="14">
        <v>4</v>
      </c>
      <c r="H428" s="10" t="s">
        <v>16</v>
      </c>
    </row>
    <row r="429" spans="1:11" s="3" customFormat="1" ht="18.95" hidden="1" customHeight="1" x14ac:dyDescent="0.15">
      <c r="A429" s="46"/>
      <c r="B429" s="24"/>
      <c r="C429" s="24"/>
      <c r="D429" s="24"/>
      <c r="E429" s="24"/>
      <c r="F429" s="24"/>
      <c r="G429" s="14">
        <v>5</v>
      </c>
      <c r="H429" s="10" t="s">
        <v>54</v>
      </c>
    </row>
    <row r="430" spans="1:11" s="3" customFormat="1" ht="18.95" hidden="1" customHeight="1" x14ac:dyDescent="0.15">
      <c r="A430" s="46">
        <v>79</v>
      </c>
      <c r="B430" s="22" t="s">
        <v>279</v>
      </c>
      <c r="C430" s="22" t="s">
        <v>39</v>
      </c>
      <c r="D430" s="22" t="s">
        <v>280</v>
      </c>
      <c r="E430" s="22" t="s">
        <v>275</v>
      </c>
      <c r="F430" s="22" t="s">
        <v>281</v>
      </c>
      <c r="G430" s="14">
        <v>1</v>
      </c>
      <c r="H430" s="10" t="s">
        <v>54</v>
      </c>
    </row>
    <row r="431" spans="1:11" s="3" customFormat="1" ht="18.95" hidden="1" customHeight="1" x14ac:dyDescent="0.15">
      <c r="A431" s="46"/>
      <c r="B431" s="23"/>
      <c r="C431" s="23"/>
      <c r="D431" s="23"/>
      <c r="E431" s="23"/>
      <c r="F431" s="23"/>
      <c r="G431" s="14">
        <v>2</v>
      </c>
      <c r="H431" s="10" t="s">
        <v>25</v>
      </c>
    </row>
    <row r="432" spans="1:11" s="3" customFormat="1" ht="18.95" hidden="1" customHeight="1" x14ac:dyDescent="0.15">
      <c r="A432" s="46"/>
      <c r="B432" s="23"/>
      <c r="C432" s="23"/>
      <c r="D432" s="23"/>
      <c r="E432" s="23"/>
      <c r="F432" s="23"/>
      <c r="G432" s="14">
        <v>3</v>
      </c>
      <c r="H432" s="10" t="s">
        <v>26</v>
      </c>
      <c r="K432" s="19"/>
    </row>
    <row r="433" spans="1:10" s="3" customFormat="1" ht="18.95" hidden="1" customHeight="1" x14ac:dyDescent="0.15">
      <c r="A433" s="46"/>
      <c r="B433" s="24"/>
      <c r="C433" s="24"/>
      <c r="D433" s="24"/>
      <c r="E433" s="24"/>
      <c r="F433" s="24"/>
      <c r="G433" s="9">
        <v>4</v>
      </c>
      <c r="H433" s="10" t="s">
        <v>17</v>
      </c>
      <c r="I433" s="20"/>
      <c r="J433" s="21"/>
    </row>
    <row r="434" spans="1:10" ht="18.95" hidden="1" customHeight="1" x14ac:dyDescent="0.15">
      <c r="A434" s="46">
        <v>80</v>
      </c>
      <c r="B434" s="22" t="s">
        <v>282</v>
      </c>
      <c r="C434" s="22" t="s">
        <v>39</v>
      </c>
      <c r="D434" s="22" t="s">
        <v>283</v>
      </c>
      <c r="E434" s="22" t="s">
        <v>275</v>
      </c>
      <c r="F434" s="22">
        <v>18438851338</v>
      </c>
      <c r="G434" s="14">
        <v>1</v>
      </c>
      <c r="H434" s="10" t="s">
        <v>25</v>
      </c>
    </row>
    <row r="435" spans="1:10" ht="18.95" hidden="1" customHeight="1" x14ac:dyDescent="0.15">
      <c r="A435" s="46"/>
      <c r="B435" s="23"/>
      <c r="C435" s="23"/>
      <c r="D435" s="23"/>
      <c r="E435" s="23"/>
      <c r="F435" s="23"/>
      <c r="G435" s="14">
        <v>2</v>
      </c>
      <c r="H435" s="10" t="s">
        <v>26</v>
      </c>
    </row>
    <row r="436" spans="1:10" ht="18.95" hidden="1" customHeight="1" x14ac:dyDescent="0.15">
      <c r="A436" s="46"/>
      <c r="B436" s="23"/>
      <c r="C436" s="23"/>
      <c r="D436" s="23"/>
      <c r="E436" s="23"/>
      <c r="F436" s="23"/>
      <c r="G436" s="14">
        <v>3</v>
      </c>
      <c r="H436" s="10" t="s">
        <v>17</v>
      </c>
    </row>
    <row r="437" spans="1:10" ht="18.95" hidden="1" customHeight="1" x14ac:dyDescent="0.15">
      <c r="A437" s="46"/>
      <c r="B437" s="24"/>
      <c r="C437" s="24"/>
      <c r="D437" s="24"/>
      <c r="E437" s="24"/>
      <c r="F437" s="24"/>
      <c r="G437" s="9">
        <v>4</v>
      </c>
      <c r="H437" s="10" t="s">
        <v>54</v>
      </c>
    </row>
    <row r="438" spans="1:10" ht="18.95" hidden="1" customHeight="1" x14ac:dyDescent="0.15">
      <c r="A438" s="46">
        <v>81</v>
      </c>
      <c r="B438" s="22" t="s">
        <v>284</v>
      </c>
      <c r="C438" s="22" t="s">
        <v>10</v>
      </c>
      <c r="D438" s="22" t="s">
        <v>285</v>
      </c>
      <c r="E438" s="22" t="s">
        <v>275</v>
      </c>
      <c r="F438" s="22" t="s">
        <v>286</v>
      </c>
      <c r="G438" s="14">
        <v>1</v>
      </c>
      <c r="H438" s="10" t="s">
        <v>26</v>
      </c>
    </row>
    <row r="439" spans="1:10" ht="18.95" hidden="1" customHeight="1" x14ac:dyDescent="0.15">
      <c r="A439" s="46"/>
      <c r="B439" s="23"/>
      <c r="C439" s="23"/>
      <c r="D439" s="23"/>
      <c r="E439" s="23"/>
      <c r="F439" s="23"/>
      <c r="G439" s="14">
        <v>2</v>
      </c>
      <c r="H439" s="10" t="s">
        <v>16</v>
      </c>
    </row>
    <row r="440" spans="1:10" ht="18.95" hidden="1" customHeight="1" x14ac:dyDescent="0.15">
      <c r="A440" s="46"/>
      <c r="B440" s="23"/>
      <c r="C440" s="23"/>
      <c r="D440" s="23"/>
      <c r="E440" s="23"/>
      <c r="F440" s="23"/>
      <c r="G440" s="14">
        <v>3</v>
      </c>
      <c r="H440" s="10" t="s">
        <v>15</v>
      </c>
    </row>
    <row r="441" spans="1:10" ht="18.95" hidden="1" customHeight="1" x14ac:dyDescent="0.15">
      <c r="A441" s="46"/>
      <c r="B441" s="23"/>
      <c r="C441" s="23"/>
      <c r="D441" s="23"/>
      <c r="E441" s="23"/>
      <c r="F441" s="23"/>
      <c r="G441" s="14">
        <v>4</v>
      </c>
      <c r="H441" s="10" t="s">
        <v>14</v>
      </c>
    </row>
    <row r="442" spans="1:10" ht="18.95" hidden="1" customHeight="1" x14ac:dyDescent="0.15">
      <c r="A442" s="46"/>
      <c r="B442" s="24"/>
      <c r="C442" s="24"/>
      <c r="D442" s="24"/>
      <c r="E442" s="24"/>
      <c r="F442" s="24"/>
      <c r="G442" s="14">
        <v>5</v>
      </c>
      <c r="H442" s="10" t="s">
        <v>25</v>
      </c>
    </row>
    <row r="443" spans="1:10" ht="18.95" hidden="1" customHeight="1" x14ac:dyDescent="0.15">
      <c r="A443" s="46">
        <v>82</v>
      </c>
      <c r="B443" s="25" t="s">
        <v>287</v>
      </c>
      <c r="C443" s="25" t="s">
        <v>10</v>
      </c>
      <c r="D443" s="25" t="s">
        <v>288</v>
      </c>
      <c r="E443" s="25" t="s">
        <v>289</v>
      </c>
      <c r="F443" s="25" t="s">
        <v>290</v>
      </c>
      <c r="G443" s="14">
        <v>1</v>
      </c>
      <c r="H443" s="13" t="s">
        <v>43</v>
      </c>
    </row>
    <row r="444" spans="1:10" ht="18.95" hidden="1" customHeight="1" x14ac:dyDescent="0.15">
      <c r="A444" s="46"/>
      <c r="B444" s="26"/>
      <c r="C444" s="26"/>
      <c r="D444" s="26"/>
      <c r="E444" s="26"/>
      <c r="F444" s="26"/>
      <c r="G444" s="14">
        <v>2</v>
      </c>
      <c r="H444" s="13" t="s">
        <v>44</v>
      </c>
    </row>
    <row r="445" spans="1:10" ht="18.95" hidden="1" customHeight="1" x14ac:dyDescent="0.15">
      <c r="A445" s="46"/>
      <c r="B445" s="26"/>
      <c r="C445" s="26"/>
      <c r="D445" s="26"/>
      <c r="E445" s="26"/>
      <c r="F445" s="26"/>
      <c r="G445" s="14">
        <v>3</v>
      </c>
      <c r="H445" s="13" t="s">
        <v>45</v>
      </c>
    </row>
    <row r="446" spans="1:10" ht="18.95" hidden="1" customHeight="1" x14ac:dyDescent="0.15">
      <c r="A446" s="46"/>
      <c r="B446" s="26"/>
      <c r="C446" s="26"/>
      <c r="D446" s="26"/>
      <c r="E446" s="26"/>
      <c r="F446" s="26"/>
      <c r="G446" s="14">
        <v>4</v>
      </c>
      <c r="H446" s="13" t="s">
        <v>49</v>
      </c>
    </row>
    <row r="447" spans="1:10" ht="18.95" hidden="1" customHeight="1" x14ac:dyDescent="0.15">
      <c r="A447" s="46"/>
      <c r="B447" s="27"/>
      <c r="C447" s="27"/>
      <c r="D447" s="27"/>
      <c r="E447" s="27"/>
      <c r="F447" s="27"/>
      <c r="G447" s="14">
        <v>5</v>
      </c>
      <c r="H447" s="13" t="s">
        <v>48</v>
      </c>
    </row>
    <row r="448" spans="1:10" ht="18.95" hidden="1" customHeight="1" x14ac:dyDescent="0.15">
      <c r="A448" s="46">
        <v>83</v>
      </c>
      <c r="B448" s="25" t="s">
        <v>291</v>
      </c>
      <c r="C448" s="25" t="s">
        <v>10</v>
      </c>
      <c r="D448" s="25" t="s">
        <v>292</v>
      </c>
      <c r="E448" s="25" t="s">
        <v>289</v>
      </c>
      <c r="F448" s="25" t="s">
        <v>293</v>
      </c>
      <c r="G448" s="14">
        <v>1</v>
      </c>
      <c r="H448" s="13" t="s">
        <v>133</v>
      </c>
    </row>
    <row r="449" spans="1:8" ht="18.95" hidden="1" customHeight="1" x14ac:dyDescent="0.15">
      <c r="A449" s="46"/>
      <c r="B449" s="26"/>
      <c r="C449" s="26"/>
      <c r="D449" s="26"/>
      <c r="E449" s="26"/>
      <c r="F449" s="26"/>
      <c r="G449" s="14">
        <v>2</v>
      </c>
      <c r="H449" s="13" t="s">
        <v>134</v>
      </c>
    </row>
    <row r="450" spans="1:8" ht="18.95" hidden="1" customHeight="1" x14ac:dyDescent="0.15">
      <c r="A450" s="46"/>
      <c r="B450" s="26"/>
      <c r="C450" s="26"/>
      <c r="D450" s="26"/>
      <c r="E450" s="26"/>
      <c r="F450" s="26"/>
      <c r="G450" s="14">
        <v>3</v>
      </c>
      <c r="H450" s="10" t="s">
        <v>25</v>
      </c>
    </row>
    <row r="451" spans="1:8" ht="18.95" hidden="1" customHeight="1" x14ac:dyDescent="0.15">
      <c r="A451" s="46"/>
      <c r="B451" s="26"/>
      <c r="C451" s="26"/>
      <c r="D451" s="26"/>
      <c r="E451" s="26"/>
      <c r="F451" s="26"/>
      <c r="G451" s="14">
        <v>4</v>
      </c>
      <c r="H451" s="13" t="s">
        <v>150</v>
      </c>
    </row>
    <row r="452" spans="1:8" ht="18.95" hidden="1" customHeight="1" x14ac:dyDescent="0.15">
      <c r="A452" s="46"/>
      <c r="B452" s="27"/>
      <c r="C452" s="27"/>
      <c r="D452" s="27"/>
      <c r="E452" s="27"/>
      <c r="F452" s="27"/>
      <c r="G452" s="14">
        <v>5</v>
      </c>
      <c r="H452" s="10" t="s">
        <v>88</v>
      </c>
    </row>
    <row r="453" spans="1:8" ht="18.95" hidden="1" customHeight="1" x14ac:dyDescent="0.15">
      <c r="A453" s="46">
        <v>84</v>
      </c>
      <c r="B453" s="22" t="s">
        <v>294</v>
      </c>
      <c r="C453" s="22" t="s">
        <v>39</v>
      </c>
      <c r="D453" s="22" t="s">
        <v>295</v>
      </c>
      <c r="E453" s="22" t="s">
        <v>289</v>
      </c>
      <c r="F453" s="22" t="s">
        <v>296</v>
      </c>
      <c r="G453" s="14">
        <v>1</v>
      </c>
      <c r="H453" s="10" t="s">
        <v>29</v>
      </c>
    </row>
    <row r="454" spans="1:8" ht="18.95" hidden="1" customHeight="1" x14ac:dyDescent="0.15">
      <c r="A454" s="46"/>
      <c r="B454" s="23"/>
      <c r="C454" s="23"/>
      <c r="D454" s="23"/>
      <c r="E454" s="23"/>
      <c r="F454" s="23"/>
      <c r="G454" s="14">
        <v>2</v>
      </c>
      <c r="H454" s="10" t="s">
        <v>133</v>
      </c>
    </row>
    <row r="455" spans="1:8" ht="18.95" hidden="1" customHeight="1" x14ac:dyDescent="0.15">
      <c r="A455" s="46"/>
      <c r="B455" s="24"/>
      <c r="C455" s="24"/>
      <c r="D455" s="24"/>
      <c r="E455" s="24"/>
      <c r="F455" s="24"/>
      <c r="G455" s="14">
        <v>3</v>
      </c>
      <c r="H455" s="15" t="s">
        <v>14</v>
      </c>
    </row>
    <row r="456" spans="1:8" ht="18.95" hidden="1" customHeight="1" x14ac:dyDescent="0.15">
      <c r="A456" s="46">
        <v>85</v>
      </c>
      <c r="B456" s="22" t="s">
        <v>297</v>
      </c>
      <c r="C456" s="22" t="s">
        <v>39</v>
      </c>
      <c r="D456" s="22" t="s">
        <v>298</v>
      </c>
      <c r="E456" s="22" t="s">
        <v>299</v>
      </c>
      <c r="F456" s="22" t="s">
        <v>300</v>
      </c>
      <c r="G456" s="14">
        <v>1</v>
      </c>
      <c r="H456" s="10" t="s">
        <v>30</v>
      </c>
    </row>
    <row r="457" spans="1:8" ht="18.95" hidden="1" customHeight="1" x14ac:dyDescent="0.15">
      <c r="A457" s="46"/>
      <c r="B457" s="23"/>
      <c r="C457" s="23"/>
      <c r="D457" s="23"/>
      <c r="E457" s="23"/>
      <c r="F457" s="23"/>
      <c r="G457" s="14">
        <v>2</v>
      </c>
      <c r="H457" s="10" t="s">
        <v>55</v>
      </c>
    </row>
    <row r="458" spans="1:8" ht="18.95" hidden="1" customHeight="1" x14ac:dyDescent="0.15">
      <c r="A458" s="46"/>
      <c r="B458" s="23"/>
      <c r="C458" s="23"/>
      <c r="D458" s="23"/>
      <c r="E458" s="23"/>
      <c r="F458" s="23"/>
      <c r="G458" s="14">
        <v>3</v>
      </c>
      <c r="H458" s="10" t="s">
        <v>64</v>
      </c>
    </row>
    <row r="459" spans="1:8" ht="18.95" hidden="1" customHeight="1" x14ac:dyDescent="0.15">
      <c r="A459" s="46"/>
      <c r="B459" s="23"/>
      <c r="C459" s="23"/>
      <c r="D459" s="23"/>
      <c r="E459" s="23"/>
      <c r="F459" s="23"/>
      <c r="G459" s="14">
        <f>G458+1</f>
        <v>4</v>
      </c>
      <c r="H459" s="10" t="s">
        <v>17</v>
      </c>
    </row>
    <row r="460" spans="1:8" ht="18.95" hidden="1" customHeight="1" x14ac:dyDescent="0.15">
      <c r="A460" s="46"/>
      <c r="B460" s="23"/>
      <c r="C460" s="23"/>
      <c r="D460" s="23"/>
      <c r="E460" s="23"/>
      <c r="F460" s="23"/>
      <c r="G460" s="14">
        <f>G459+1</f>
        <v>5</v>
      </c>
      <c r="H460" s="10" t="s">
        <v>19</v>
      </c>
    </row>
    <row r="461" spans="1:8" ht="18.95" hidden="1" customHeight="1" x14ac:dyDescent="0.15">
      <c r="A461" s="46"/>
      <c r="B461" s="23"/>
      <c r="C461" s="23"/>
      <c r="D461" s="23"/>
      <c r="E461" s="23"/>
      <c r="F461" s="23"/>
      <c r="G461" s="14">
        <f>G460+1</f>
        <v>6</v>
      </c>
      <c r="H461" s="10" t="s">
        <v>32</v>
      </c>
    </row>
    <row r="462" spans="1:8" ht="18.95" hidden="1" customHeight="1" x14ac:dyDescent="0.15">
      <c r="A462" s="46">
        <v>86</v>
      </c>
      <c r="B462" s="22" t="s">
        <v>301</v>
      </c>
      <c r="C462" s="22" t="s">
        <v>39</v>
      </c>
      <c r="D462" s="38" t="s">
        <v>302</v>
      </c>
      <c r="E462" s="22" t="s">
        <v>299</v>
      </c>
      <c r="F462" s="22">
        <v>15036249935</v>
      </c>
      <c r="G462" s="14">
        <v>1</v>
      </c>
      <c r="H462" s="10" t="s">
        <v>45</v>
      </c>
    </row>
    <row r="463" spans="1:8" ht="18.95" hidden="1" customHeight="1" x14ac:dyDescent="0.15">
      <c r="A463" s="46"/>
      <c r="B463" s="23"/>
      <c r="C463" s="23"/>
      <c r="D463" s="23"/>
      <c r="E463" s="23"/>
      <c r="F463" s="23"/>
      <c r="G463" s="14">
        <v>2</v>
      </c>
      <c r="H463" s="10" t="s">
        <v>15</v>
      </c>
    </row>
    <row r="464" spans="1:8" ht="18" hidden="1" customHeight="1" x14ac:dyDescent="0.15">
      <c r="A464" s="46"/>
      <c r="B464" s="23"/>
      <c r="C464" s="23"/>
      <c r="D464" s="23"/>
      <c r="E464" s="23"/>
      <c r="F464" s="23"/>
      <c r="G464" s="14">
        <v>3</v>
      </c>
      <c r="H464" s="10" t="s">
        <v>26</v>
      </c>
    </row>
    <row r="465" spans="1:8" ht="18" hidden="1" customHeight="1" x14ac:dyDescent="0.15">
      <c r="A465" s="46"/>
      <c r="B465" s="23"/>
      <c r="C465" s="23"/>
      <c r="D465" s="23"/>
      <c r="E465" s="23"/>
      <c r="F465" s="23"/>
      <c r="G465" s="14">
        <f>G464+1</f>
        <v>4</v>
      </c>
      <c r="H465" s="10" t="s">
        <v>16</v>
      </c>
    </row>
    <row r="466" spans="1:8" ht="18" hidden="1" customHeight="1" x14ac:dyDescent="0.15">
      <c r="A466" s="46"/>
      <c r="B466" s="23"/>
      <c r="C466" s="23"/>
      <c r="D466" s="23"/>
      <c r="E466" s="23"/>
      <c r="F466" s="23"/>
      <c r="G466" s="14">
        <f>G465+1</f>
        <v>5</v>
      </c>
      <c r="H466" s="10" t="s">
        <v>18</v>
      </c>
    </row>
    <row r="467" spans="1:8" ht="18" hidden="1" customHeight="1" x14ac:dyDescent="0.15">
      <c r="A467" s="46"/>
      <c r="B467" s="23"/>
      <c r="C467" s="23"/>
      <c r="D467" s="23"/>
      <c r="E467" s="23"/>
      <c r="F467" s="23"/>
      <c r="G467" s="14">
        <f t="shared" ref="G467:G474" si="8">G466+1</f>
        <v>6</v>
      </c>
      <c r="H467" s="10" t="s">
        <v>19</v>
      </c>
    </row>
    <row r="468" spans="1:8" ht="23.1" hidden="1" customHeight="1" x14ac:dyDescent="0.15">
      <c r="A468" s="46"/>
      <c r="B468" s="24"/>
      <c r="C468" s="24"/>
      <c r="D468" s="24"/>
      <c r="E468" s="24"/>
      <c r="F468" s="24"/>
      <c r="G468" s="14">
        <f t="shared" si="8"/>
        <v>7</v>
      </c>
      <c r="H468" s="10" t="s">
        <v>17</v>
      </c>
    </row>
    <row r="469" spans="1:8" ht="20.100000000000001" hidden="1" customHeight="1" x14ac:dyDescent="0.15">
      <c r="A469" s="46">
        <v>87</v>
      </c>
      <c r="B469" s="22" t="s">
        <v>303</v>
      </c>
      <c r="C469" s="22" t="s">
        <v>39</v>
      </c>
      <c r="D469" s="22" t="s">
        <v>304</v>
      </c>
      <c r="E469" s="22" t="s">
        <v>299</v>
      </c>
      <c r="F469" s="22" t="s">
        <v>305</v>
      </c>
      <c r="G469" s="14">
        <v>1</v>
      </c>
      <c r="H469" s="10" t="s">
        <v>55</v>
      </c>
    </row>
    <row r="470" spans="1:8" ht="20.100000000000001" hidden="1" customHeight="1" x14ac:dyDescent="0.15">
      <c r="A470" s="46"/>
      <c r="B470" s="23"/>
      <c r="C470" s="23"/>
      <c r="D470" s="23"/>
      <c r="E470" s="23"/>
      <c r="F470" s="23"/>
      <c r="G470" s="14">
        <v>2</v>
      </c>
      <c r="H470" s="10" t="s">
        <v>25</v>
      </c>
    </row>
    <row r="471" spans="1:8" ht="20.100000000000001" hidden="1" customHeight="1" x14ac:dyDescent="0.15">
      <c r="A471" s="46"/>
      <c r="B471" s="23"/>
      <c r="C471" s="23"/>
      <c r="D471" s="23"/>
      <c r="E471" s="23"/>
      <c r="F471" s="23"/>
      <c r="G471" s="14">
        <v>3</v>
      </c>
      <c r="H471" s="10" t="s">
        <v>26</v>
      </c>
    </row>
    <row r="472" spans="1:8" ht="20.100000000000001" hidden="1" customHeight="1" x14ac:dyDescent="0.15">
      <c r="A472" s="46"/>
      <c r="B472" s="23"/>
      <c r="C472" s="23"/>
      <c r="D472" s="23"/>
      <c r="E472" s="23"/>
      <c r="F472" s="23"/>
      <c r="G472" s="14">
        <f t="shared" si="8"/>
        <v>4</v>
      </c>
      <c r="H472" s="10" t="s">
        <v>19</v>
      </c>
    </row>
    <row r="473" spans="1:8" ht="20.100000000000001" hidden="1" customHeight="1" x14ac:dyDescent="0.15">
      <c r="A473" s="46"/>
      <c r="B473" s="23"/>
      <c r="C473" s="23"/>
      <c r="D473" s="23"/>
      <c r="E473" s="23"/>
      <c r="F473" s="23"/>
      <c r="G473" s="14">
        <f t="shared" si="8"/>
        <v>5</v>
      </c>
      <c r="H473" s="10" t="s">
        <v>17</v>
      </c>
    </row>
    <row r="474" spans="1:8" ht="20.100000000000001" hidden="1" customHeight="1" x14ac:dyDescent="0.15">
      <c r="A474" s="46"/>
      <c r="B474" s="24"/>
      <c r="C474" s="24"/>
      <c r="D474" s="24"/>
      <c r="E474" s="24"/>
      <c r="F474" s="24"/>
      <c r="G474" s="14">
        <f t="shared" si="8"/>
        <v>6</v>
      </c>
      <c r="H474" s="10" t="s">
        <v>16</v>
      </c>
    </row>
    <row r="475" spans="1:8" ht="20.100000000000001" hidden="1" customHeight="1" x14ac:dyDescent="0.15">
      <c r="A475" s="46">
        <v>88</v>
      </c>
      <c r="B475" s="22" t="s">
        <v>306</v>
      </c>
      <c r="C475" s="22" t="s">
        <v>39</v>
      </c>
      <c r="D475" s="22" t="s">
        <v>307</v>
      </c>
      <c r="E475" s="22" t="s">
        <v>299</v>
      </c>
      <c r="F475" s="22" t="s">
        <v>308</v>
      </c>
      <c r="G475" s="14">
        <v>1</v>
      </c>
      <c r="H475" s="10" t="s">
        <v>17</v>
      </c>
    </row>
    <row r="476" spans="1:8" ht="20.100000000000001" hidden="1" customHeight="1" x14ac:dyDescent="0.15">
      <c r="A476" s="46"/>
      <c r="B476" s="23"/>
      <c r="C476" s="23"/>
      <c r="D476" s="23"/>
      <c r="E476" s="23"/>
      <c r="F476" s="23"/>
      <c r="G476" s="14">
        <v>2</v>
      </c>
      <c r="H476" s="10" t="s">
        <v>15</v>
      </c>
    </row>
    <row r="477" spans="1:8" ht="20.100000000000001" hidden="1" customHeight="1" x14ac:dyDescent="0.15">
      <c r="A477" s="46"/>
      <c r="B477" s="23"/>
      <c r="C477" s="23"/>
      <c r="D477" s="23"/>
      <c r="E477" s="23"/>
      <c r="F477" s="23"/>
      <c r="G477" s="14">
        <v>3</v>
      </c>
      <c r="H477" s="10" t="s">
        <v>19</v>
      </c>
    </row>
    <row r="478" spans="1:8" ht="20.100000000000001" hidden="1" customHeight="1" x14ac:dyDescent="0.15">
      <c r="A478" s="46"/>
      <c r="B478" s="23"/>
      <c r="C478" s="23"/>
      <c r="D478" s="23"/>
      <c r="E478" s="23"/>
      <c r="F478" s="23"/>
      <c r="G478" s="14">
        <f>G477+1</f>
        <v>4</v>
      </c>
      <c r="H478" s="10" t="s">
        <v>26</v>
      </c>
    </row>
    <row r="479" spans="1:8" ht="20.100000000000001" hidden="1" customHeight="1" x14ac:dyDescent="0.15">
      <c r="A479" s="46"/>
      <c r="B479" s="24"/>
      <c r="C479" s="24"/>
      <c r="D479" s="24"/>
      <c r="E479" s="24"/>
      <c r="F479" s="24"/>
      <c r="G479" s="14">
        <f>G478+1</f>
        <v>5</v>
      </c>
      <c r="H479" s="10" t="s">
        <v>16</v>
      </c>
    </row>
    <row r="480" spans="1:8" ht="20.100000000000001" hidden="1" customHeight="1" x14ac:dyDescent="0.15">
      <c r="A480" s="46">
        <v>89</v>
      </c>
      <c r="B480" s="25" t="s">
        <v>309</v>
      </c>
      <c r="C480" s="25" t="s">
        <v>39</v>
      </c>
      <c r="D480" s="25" t="s">
        <v>310</v>
      </c>
      <c r="E480" s="25" t="s">
        <v>311</v>
      </c>
      <c r="F480" s="25" t="s">
        <v>312</v>
      </c>
      <c r="G480" s="14">
        <v>1</v>
      </c>
      <c r="H480" s="13" t="s">
        <v>53</v>
      </c>
    </row>
    <row r="481" spans="1:8" ht="20.100000000000001" hidden="1" customHeight="1" x14ac:dyDescent="0.15">
      <c r="A481" s="46"/>
      <c r="B481" s="26"/>
      <c r="C481" s="26"/>
      <c r="D481" s="26"/>
      <c r="E481" s="26"/>
      <c r="F481" s="26"/>
      <c r="G481" s="14">
        <v>2</v>
      </c>
      <c r="H481" s="10" t="s">
        <v>54</v>
      </c>
    </row>
    <row r="482" spans="1:8" ht="20.100000000000001" hidden="1" customHeight="1" x14ac:dyDescent="0.15">
      <c r="A482" s="46"/>
      <c r="B482" s="26"/>
      <c r="C482" s="26"/>
      <c r="D482" s="26"/>
      <c r="E482" s="26"/>
      <c r="F482" s="26"/>
      <c r="G482" s="14">
        <v>3</v>
      </c>
      <c r="H482" s="13" t="s">
        <v>55</v>
      </c>
    </row>
    <row r="483" spans="1:8" ht="20.100000000000001" hidden="1" customHeight="1" x14ac:dyDescent="0.15">
      <c r="A483" s="46"/>
      <c r="B483" s="26"/>
      <c r="C483" s="26"/>
      <c r="D483" s="26"/>
      <c r="E483" s="26"/>
      <c r="F483" s="26"/>
      <c r="G483" s="14">
        <v>4</v>
      </c>
      <c r="H483" s="10" t="s">
        <v>17</v>
      </c>
    </row>
    <row r="484" spans="1:8" ht="20.100000000000001" hidden="1" customHeight="1" x14ac:dyDescent="0.15">
      <c r="A484" s="46"/>
      <c r="B484" s="26"/>
      <c r="C484" s="26"/>
      <c r="D484" s="26"/>
      <c r="E484" s="26"/>
      <c r="F484" s="26"/>
      <c r="G484" s="14">
        <v>5</v>
      </c>
      <c r="H484" s="13" t="s">
        <v>19</v>
      </c>
    </row>
    <row r="485" spans="1:8" ht="20.100000000000001" hidden="1" customHeight="1" x14ac:dyDescent="0.15">
      <c r="A485" s="46">
        <v>90</v>
      </c>
      <c r="B485" s="25" t="s">
        <v>313</v>
      </c>
      <c r="C485" s="25" t="s">
        <v>10</v>
      </c>
      <c r="D485" s="25" t="s">
        <v>314</v>
      </c>
      <c r="E485" s="25" t="s">
        <v>311</v>
      </c>
      <c r="F485" s="25" t="s">
        <v>315</v>
      </c>
      <c r="G485" s="14">
        <v>1</v>
      </c>
      <c r="H485" s="13" t="s">
        <v>43</v>
      </c>
    </row>
    <row r="486" spans="1:8" ht="20.100000000000001" hidden="1" customHeight="1" x14ac:dyDescent="0.15">
      <c r="A486" s="46"/>
      <c r="B486" s="26"/>
      <c r="C486" s="26"/>
      <c r="D486" s="26"/>
      <c r="E486" s="26"/>
      <c r="F486" s="26"/>
      <c r="G486" s="14">
        <v>2</v>
      </c>
      <c r="H486" s="13" t="s">
        <v>44</v>
      </c>
    </row>
    <row r="487" spans="1:8" ht="20.100000000000001" hidden="1" customHeight="1" x14ac:dyDescent="0.15">
      <c r="A487" s="46"/>
      <c r="B487" s="26"/>
      <c r="C487" s="26"/>
      <c r="D487" s="26"/>
      <c r="E487" s="26"/>
      <c r="F487" s="26"/>
      <c r="G487" s="14">
        <v>3</v>
      </c>
      <c r="H487" s="13" t="s">
        <v>48</v>
      </c>
    </row>
    <row r="488" spans="1:8" ht="20.100000000000001" hidden="1" customHeight="1" x14ac:dyDescent="0.15">
      <c r="A488" s="46"/>
      <c r="B488" s="27"/>
      <c r="C488" s="27"/>
      <c r="D488" s="27"/>
      <c r="E488" s="27"/>
      <c r="F488" s="27"/>
      <c r="G488" s="14">
        <v>4</v>
      </c>
      <c r="H488" s="13" t="s">
        <v>155</v>
      </c>
    </row>
    <row r="489" spans="1:8" ht="20.100000000000001" hidden="1" customHeight="1" x14ac:dyDescent="0.15">
      <c r="A489" s="46">
        <v>91</v>
      </c>
      <c r="B489" s="25" t="s">
        <v>316</v>
      </c>
      <c r="C489" s="25" t="s">
        <v>39</v>
      </c>
      <c r="D489" s="25" t="s">
        <v>317</v>
      </c>
      <c r="E489" s="25" t="s">
        <v>311</v>
      </c>
      <c r="F489" s="25" t="s">
        <v>318</v>
      </c>
      <c r="G489" s="14">
        <v>1</v>
      </c>
      <c r="H489" s="13" t="s">
        <v>30</v>
      </c>
    </row>
    <row r="490" spans="1:8" ht="20.100000000000001" hidden="1" customHeight="1" x14ac:dyDescent="0.15">
      <c r="A490" s="46"/>
      <c r="B490" s="26"/>
      <c r="C490" s="26"/>
      <c r="D490" s="26"/>
      <c r="E490" s="26"/>
      <c r="F490" s="26"/>
      <c r="G490" s="14">
        <v>2</v>
      </c>
      <c r="H490" s="10" t="s">
        <v>15</v>
      </c>
    </row>
    <row r="491" spans="1:8" ht="20.100000000000001" hidden="1" customHeight="1" x14ac:dyDescent="0.15">
      <c r="A491" s="46"/>
      <c r="B491" s="26"/>
      <c r="C491" s="26"/>
      <c r="D491" s="26"/>
      <c r="E491" s="26"/>
      <c r="F491" s="26"/>
      <c r="G491" s="14">
        <v>3</v>
      </c>
      <c r="H491" s="10" t="s">
        <v>25</v>
      </c>
    </row>
    <row r="492" spans="1:8" ht="20.100000000000001" hidden="1" customHeight="1" x14ac:dyDescent="0.15">
      <c r="A492" s="46"/>
      <c r="B492" s="26"/>
      <c r="C492" s="26"/>
      <c r="D492" s="26"/>
      <c r="E492" s="26"/>
      <c r="F492" s="26"/>
      <c r="G492" s="14">
        <v>4</v>
      </c>
      <c r="H492" s="13" t="s">
        <v>32</v>
      </c>
    </row>
    <row r="493" spans="1:8" ht="20.100000000000001" hidden="1" customHeight="1" x14ac:dyDescent="0.15">
      <c r="A493" s="46"/>
      <c r="B493" s="26"/>
      <c r="C493" s="26"/>
      <c r="D493" s="26"/>
      <c r="E493" s="26"/>
      <c r="F493" s="26"/>
      <c r="G493" s="14">
        <v>5</v>
      </c>
      <c r="H493" s="10" t="s">
        <v>31</v>
      </c>
    </row>
    <row r="494" spans="1:8" ht="20.100000000000001" hidden="1" customHeight="1" x14ac:dyDescent="0.15">
      <c r="A494" s="46">
        <v>92</v>
      </c>
      <c r="B494" s="25" t="s">
        <v>319</v>
      </c>
      <c r="C494" s="25" t="s">
        <v>39</v>
      </c>
      <c r="D494" s="25" t="s">
        <v>320</v>
      </c>
      <c r="E494" s="25" t="s">
        <v>311</v>
      </c>
      <c r="F494" s="25" t="s">
        <v>321</v>
      </c>
      <c r="G494" s="14">
        <v>1</v>
      </c>
      <c r="H494" s="13" t="s">
        <v>48</v>
      </c>
    </row>
    <row r="495" spans="1:8" ht="20.100000000000001" hidden="1" customHeight="1" x14ac:dyDescent="0.15">
      <c r="A495" s="46"/>
      <c r="B495" s="26"/>
      <c r="C495" s="26"/>
      <c r="D495" s="26"/>
      <c r="E495" s="26"/>
      <c r="F495" s="26"/>
      <c r="G495" s="14">
        <v>2</v>
      </c>
      <c r="H495" s="13" t="s">
        <v>49</v>
      </c>
    </row>
    <row r="496" spans="1:8" ht="20.100000000000001" hidden="1" customHeight="1" x14ac:dyDescent="0.15">
      <c r="A496" s="46"/>
      <c r="B496" s="26"/>
      <c r="C496" s="26"/>
      <c r="D496" s="26"/>
      <c r="E496" s="26"/>
      <c r="F496" s="26"/>
      <c r="G496" s="14">
        <v>3</v>
      </c>
      <c r="H496" s="13" t="s">
        <v>155</v>
      </c>
    </row>
    <row r="497" spans="1:8" ht="20.100000000000001" hidden="1" customHeight="1" x14ac:dyDescent="0.15">
      <c r="A497" s="46"/>
      <c r="B497" s="26"/>
      <c r="C497" s="26"/>
      <c r="D497" s="26"/>
      <c r="E497" s="26"/>
      <c r="F497" s="26"/>
      <c r="G497" s="14">
        <v>4</v>
      </c>
      <c r="H497" s="13" t="s">
        <v>44</v>
      </c>
    </row>
    <row r="498" spans="1:8" ht="20.100000000000001" hidden="1" customHeight="1" x14ac:dyDescent="0.15">
      <c r="A498" s="46"/>
      <c r="B498" s="26"/>
      <c r="C498" s="26"/>
      <c r="D498" s="26"/>
      <c r="E498" s="26"/>
      <c r="F498" s="26"/>
      <c r="G498" s="14">
        <v>5</v>
      </c>
      <c r="H498" s="10" t="s">
        <v>45</v>
      </c>
    </row>
    <row r="499" spans="1:8" ht="20.100000000000001" hidden="1" customHeight="1" x14ac:dyDescent="0.15">
      <c r="A499" s="46"/>
      <c r="B499" s="27"/>
      <c r="C499" s="27"/>
      <c r="D499" s="27"/>
      <c r="E499" s="27"/>
      <c r="F499" s="27"/>
      <c r="G499" s="14">
        <v>6</v>
      </c>
      <c r="H499" s="10" t="s">
        <v>18</v>
      </c>
    </row>
    <row r="500" spans="1:8" ht="20.100000000000001" hidden="1" customHeight="1" x14ac:dyDescent="0.15">
      <c r="A500" s="46">
        <v>93</v>
      </c>
      <c r="B500" s="25" t="s">
        <v>322</v>
      </c>
      <c r="C500" s="25" t="s">
        <v>10</v>
      </c>
      <c r="D500" s="25" t="s">
        <v>323</v>
      </c>
      <c r="E500" s="25" t="s">
        <v>311</v>
      </c>
      <c r="F500" s="25" t="s">
        <v>324</v>
      </c>
      <c r="G500" s="14">
        <v>1</v>
      </c>
      <c r="H500" s="13" t="s">
        <v>121</v>
      </c>
    </row>
    <row r="501" spans="1:8" ht="20.100000000000001" hidden="1" customHeight="1" x14ac:dyDescent="0.15">
      <c r="A501" s="46"/>
      <c r="B501" s="26"/>
      <c r="C501" s="26"/>
      <c r="D501" s="26"/>
      <c r="E501" s="26"/>
      <c r="F501" s="26"/>
      <c r="G501" s="14">
        <v>2</v>
      </c>
      <c r="H501" s="10" t="s">
        <v>48</v>
      </c>
    </row>
    <row r="502" spans="1:8" ht="20.100000000000001" hidden="1" customHeight="1" x14ac:dyDescent="0.15">
      <c r="A502" s="46"/>
      <c r="B502" s="26"/>
      <c r="C502" s="26"/>
      <c r="D502" s="26"/>
      <c r="E502" s="26"/>
      <c r="F502" s="26"/>
      <c r="G502" s="14">
        <v>3</v>
      </c>
      <c r="H502" s="13" t="s">
        <v>49</v>
      </c>
    </row>
    <row r="503" spans="1:8" ht="20.100000000000001" hidden="1" customHeight="1" x14ac:dyDescent="0.15">
      <c r="A503" s="46"/>
      <c r="B503" s="26"/>
      <c r="C503" s="26"/>
      <c r="D503" s="26"/>
      <c r="E503" s="26"/>
      <c r="F503" s="26"/>
      <c r="G503" s="14">
        <v>4</v>
      </c>
      <c r="H503" s="13" t="s">
        <v>59</v>
      </c>
    </row>
    <row r="504" spans="1:8" ht="20.100000000000001" hidden="1" customHeight="1" x14ac:dyDescent="0.15">
      <c r="A504" s="46"/>
      <c r="B504" s="27"/>
      <c r="C504" s="27"/>
      <c r="D504" s="27"/>
      <c r="E504" s="27"/>
      <c r="F504" s="27"/>
      <c r="G504" s="14">
        <v>5</v>
      </c>
      <c r="H504" s="10" t="s">
        <v>25</v>
      </c>
    </row>
    <row r="505" spans="1:8" ht="20.100000000000001" hidden="1" customHeight="1" x14ac:dyDescent="0.15">
      <c r="A505" s="28">
        <v>94</v>
      </c>
      <c r="B505" s="22" t="s">
        <v>325</v>
      </c>
      <c r="C505" s="22" t="s">
        <v>10</v>
      </c>
      <c r="D505" s="22" t="s">
        <v>326</v>
      </c>
      <c r="E505" s="22" t="s">
        <v>311</v>
      </c>
      <c r="F505" s="22" t="s">
        <v>327</v>
      </c>
      <c r="G505" s="14">
        <v>1</v>
      </c>
      <c r="H505" s="10" t="s">
        <v>25</v>
      </c>
    </row>
    <row r="506" spans="1:8" ht="20.100000000000001" hidden="1" customHeight="1" x14ac:dyDescent="0.15">
      <c r="A506" s="29"/>
      <c r="B506" s="23"/>
      <c r="C506" s="23"/>
      <c r="D506" s="23"/>
      <c r="E506" s="23"/>
      <c r="F506" s="23"/>
      <c r="G506" s="14">
        <v>2</v>
      </c>
      <c r="H506" s="10" t="s">
        <v>26</v>
      </c>
    </row>
    <row r="507" spans="1:8" ht="20.100000000000001" hidden="1" customHeight="1" x14ac:dyDescent="0.15">
      <c r="A507" s="29"/>
      <c r="B507" s="23"/>
      <c r="C507" s="23"/>
      <c r="D507" s="23"/>
      <c r="E507" s="23"/>
      <c r="F507" s="23"/>
      <c r="G507" s="14">
        <v>3</v>
      </c>
      <c r="H507" s="10" t="s">
        <v>16</v>
      </c>
    </row>
    <row r="508" spans="1:8" ht="20.100000000000001" hidden="1" customHeight="1" x14ac:dyDescent="0.15">
      <c r="A508" s="29"/>
      <c r="B508" s="23"/>
      <c r="C508" s="23"/>
      <c r="D508" s="23"/>
      <c r="E508" s="23"/>
      <c r="F508" s="23"/>
      <c r="G508" s="14">
        <f>G507+1</f>
        <v>4</v>
      </c>
      <c r="H508" s="10" t="s">
        <v>18</v>
      </c>
    </row>
    <row r="509" spans="1:8" ht="20.100000000000001" hidden="1" customHeight="1" x14ac:dyDescent="0.15">
      <c r="A509" s="29"/>
      <c r="B509" s="23"/>
      <c r="C509" s="23"/>
      <c r="D509" s="23"/>
      <c r="E509" s="23"/>
      <c r="F509" s="23"/>
      <c r="G509" s="14">
        <f>G508+1</f>
        <v>5</v>
      </c>
      <c r="H509" s="10" t="s">
        <v>15</v>
      </c>
    </row>
    <row r="510" spans="1:8" ht="20.100000000000001" hidden="1" customHeight="1" x14ac:dyDescent="0.15">
      <c r="A510" s="46">
        <v>95</v>
      </c>
      <c r="B510" s="22" t="s">
        <v>328</v>
      </c>
      <c r="C510" s="22" t="s">
        <v>39</v>
      </c>
      <c r="D510" s="22" t="s">
        <v>329</v>
      </c>
      <c r="E510" s="22" t="s">
        <v>311</v>
      </c>
      <c r="F510" s="22" t="s">
        <v>330</v>
      </c>
      <c r="G510" s="14">
        <v>1</v>
      </c>
      <c r="H510" s="10" t="s">
        <v>29</v>
      </c>
    </row>
    <row r="511" spans="1:8" ht="20.100000000000001" hidden="1" customHeight="1" x14ac:dyDescent="0.15">
      <c r="A511" s="46"/>
      <c r="B511" s="23"/>
      <c r="C511" s="23"/>
      <c r="D511" s="23"/>
      <c r="E511" s="23"/>
      <c r="F511" s="23"/>
      <c r="G511" s="14">
        <v>2</v>
      </c>
      <c r="H511" s="10" t="s">
        <v>26</v>
      </c>
    </row>
    <row r="512" spans="1:8" ht="20.100000000000001" hidden="1" customHeight="1" x14ac:dyDescent="0.15">
      <c r="A512" s="46"/>
      <c r="B512" s="23"/>
      <c r="C512" s="23"/>
      <c r="D512" s="23"/>
      <c r="E512" s="23"/>
      <c r="F512" s="23"/>
      <c r="G512" s="14">
        <v>3</v>
      </c>
      <c r="H512" s="10" t="s">
        <v>16</v>
      </c>
    </row>
    <row r="513" spans="1:8" ht="20.100000000000001" hidden="1" customHeight="1" x14ac:dyDescent="0.15">
      <c r="A513" s="46"/>
      <c r="B513" s="23"/>
      <c r="C513" s="23"/>
      <c r="D513" s="23"/>
      <c r="E513" s="23"/>
      <c r="F513" s="23"/>
      <c r="G513" s="14">
        <f>G512+1</f>
        <v>4</v>
      </c>
      <c r="H513" s="10" t="s">
        <v>18</v>
      </c>
    </row>
    <row r="514" spans="1:8" ht="20.100000000000001" hidden="1" customHeight="1" x14ac:dyDescent="0.15">
      <c r="A514" s="46"/>
      <c r="B514" s="24"/>
      <c r="C514" s="24"/>
      <c r="D514" s="24"/>
      <c r="E514" s="24"/>
      <c r="F514" s="24"/>
      <c r="G514" s="14">
        <f>G513+1</f>
        <v>5</v>
      </c>
      <c r="H514" s="10" t="s">
        <v>25</v>
      </c>
    </row>
    <row r="515" spans="1:8" ht="20.100000000000001" hidden="1" customHeight="1" x14ac:dyDescent="0.15">
      <c r="A515" s="46">
        <v>96</v>
      </c>
      <c r="B515" s="22" t="s">
        <v>331</v>
      </c>
      <c r="C515" s="22" t="s">
        <v>39</v>
      </c>
      <c r="D515" s="22" t="s">
        <v>332</v>
      </c>
      <c r="E515" s="22" t="s">
        <v>333</v>
      </c>
      <c r="F515" s="22">
        <v>18871987237</v>
      </c>
      <c r="G515" s="14">
        <v>1</v>
      </c>
      <c r="H515" s="10" t="s">
        <v>59</v>
      </c>
    </row>
    <row r="516" spans="1:8" ht="20.100000000000001" hidden="1" customHeight="1" x14ac:dyDescent="0.15">
      <c r="A516" s="46"/>
      <c r="B516" s="23"/>
      <c r="C516" s="23"/>
      <c r="D516" s="23"/>
      <c r="E516" s="23"/>
      <c r="F516" s="23"/>
      <c r="G516" s="14">
        <v>2</v>
      </c>
      <c r="H516" s="10" t="s">
        <v>45</v>
      </c>
    </row>
    <row r="517" spans="1:8" ht="20.100000000000001" hidden="1" customHeight="1" x14ac:dyDescent="0.15">
      <c r="A517" s="46"/>
      <c r="B517" s="23"/>
      <c r="C517" s="23"/>
      <c r="D517" s="23"/>
      <c r="E517" s="23"/>
      <c r="F517" s="23"/>
      <c r="G517" s="14">
        <v>3</v>
      </c>
      <c r="H517" s="10" t="s">
        <v>37</v>
      </c>
    </row>
    <row r="518" spans="1:8" ht="20.100000000000001" hidden="1" customHeight="1" x14ac:dyDescent="0.15">
      <c r="A518" s="46"/>
      <c r="B518" s="23"/>
      <c r="C518" s="23"/>
      <c r="D518" s="23"/>
      <c r="E518" s="23"/>
      <c r="F518" s="23"/>
      <c r="G518" s="14">
        <v>4</v>
      </c>
      <c r="H518" s="10" t="s">
        <v>18</v>
      </c>
    </row>
    <row r="519" spans="1:8" ht="20.100000000000001" hidden="1" customHeight="1" x14ac:dyDescent="0.15">
      <c r="A519" s="46"/>
      <c r="B519" s="23"/>
      <c r="C519" s="23"/>
      <c r="D519" s="23"/>
      <c r="E519" s="23"/>
      <c r="F519" s="23"/>
      <c r="G519" s="14">
        <v>5</v>
      </c>
      <c r="H519" s="10" t="s">
        <v>26</v>
      </c>
    </row>
    <row r="520" spans="1:8" ht="20.100000000000001" hidden="1" customHeight="1" x14ac:dyDescent="0.15">
      <c r="A520" s="46"/>
      <c r="B520" s="24"/>
      <c r="C520" s="24"/>
      <c r="D520" s="24"/>
      <c r="E520" s="24"/>
      <c r="F520" s="24"/>
      <c r="G520" s="14">
        <v>6</v>
      </c>
      <c r="H520" s="10" t="s">
        <v>16</v>
      </c>
    </row>
    <row r="521" spans="1:8" ht="20.100000000000001" hidden="1" customHeight="1" x14ac:dyDescent="0.15">
      <c r="A521" s="28">
        <v>97</v>
      </c>
      <c r="B521" s="22" t="s">
        <v>334</v>
      </c>
      <c r="C521" s="22" t="s">
        <v>39</v>
      </c>
      <c r="D521" s="22" t="s">
        <v>335</v>
      </c>
      <c r="E521" s="22" t="s">
        <v>336</v>
      </c>
      <c r="F521" s="22" t="s">
        <v>337</v>
      </c>
      <c r="G521" s="14">
        <v>1</v>
      </c>
      <c r="H521" s="10" t="s">
        <v>70</v>
      </c>
    </row>
    <row r="522" spans="1:8" ht="20.100000000000001" hidden="1" customHeight="1" x14ac:dyDescent="0.15">
      <c r="A522" s="29"/>
      <c r="B522" s="23"/>
      <c r="C522" s="23"/>
      <c r="D522" s="23"/>
      <c r="E522" s="23"/>
      <c r="F522" s="23"/>
      <c r="G522" s="14">
        <v>2</v>
      </c>
      <c r="H522" s="10" t="s">
        <v>54</v>
      </c>
    </row>
    <row r="523" spans="1:8" ht="20.100000000000001" hidden="1" customHeight="1" x14ac:dyDescent="0.15">
      <c r="A523" s="29"/>
      <c r="B523" s="23"/>
      <c r="C523" s="23"/>
      <c r="D523" s="23"/>
      <c r="E523" s="23"/>
      <c r="F523" s="23"/>
      <c r="G523" s="14">
        <v>3</v>
      </c>
      <c r="H523" s="10" t="s">
        <v>29</v>
      </c>
    </row>
    <row r="524" spans="1:8" ht="20.100000000000001" hidden="1" customHeight="1" x14ac:dyDescent="0.15">
      <c r="A524" s="30"/>
      <c r="B524" s="24"/>
      <c r="C524" s="24"/>
      <c r="D524" s="24"/>
      <c r="E524" s="24"/>
      <c r="F524" s="24"/>
      <c r="G524" s="14">
        <f t="shared" ref="G524:G529" si="9">G523+1</f>
        <v>4</v>
      </c>
      <c r="H524" s="10" t="s">
        <v>25</v>
      </c>
    </row>
    <row r="525" spans="1:8" ht="20.100000000000001" hidden="1" customHeight="1" x14ac:dyDescent="0.15">
      <c r="A525" s="46">
        <v>98</v>
      </c>
      <c r="B525" s="22" t="s">
        <v>338</v>
      </c>
      <c r="C525" s="22" t="s">
        <v>39</v>
      </c>
      <c r="D525" s="22" t="s">
        <v>339</v>
      </c>
      <c r="E525" s="22" t="s">
        <v>340</v>
      </c>
      <c r="F525" s="22" t="s">
        <v>341</v>
      </c>
      <c r="G525" s="14">
        <v>1</v>
      </c>
      <c r="H525" s="10" t="s">
        <v>30</v>
      </c>
    </row>
    <row r="526" spans="1:8" ht="20.100000000000001" hidden="1" customHeight="1" x14ac:dyDescent="0.15">
      <c r="A526" s="46"/>
      <c r="B526" s="23"/>
      <c r="C526" s="23"/>
      <c r="D526" s="23"/>
      <c r="E526" s="23"/>
      <c r="F526" s="23"/>
      <c r="G526" s="14">
        <v>2</v>
      </c>
      <c r="H526" s="10" t="s">
        <v>15</v>
      </c>
    </row>
    <row r="527" spans="1:8" ht="20.100000000000001" hidden="1" customHeight="1" x14ac:dyDescent="0.15">
      <c r="A527" s="46"/>
      <c r="B527" s="23"/>
      <c r="C527" s="23"/>
      <c r="D527" s="23"/>
      <c r="E527" s="23"/>
      <c r="F527" s="23"/>
      <c r="G527" s="14">
        <v>3</v>
      </c>
      <c r="H527" s="10" t="s">
        <v>25</v>
      </c>
    </row>
    <row r="528" spans="1:8" ht="20.100000000000001" hidden="1" customHeight="1" x14ac:dyDescent="0.15">
      <c r="A528" s="46"/>
      <c r="B528" s="23"/>
      <c r="C528" s="23"/>
      <c r="D528" s="23"/>
      <c r="E528" s="23"/>
      <c r="F528" s="23"/>
      <c r="G528" s="14">
        <f t="shared" si="9"/>
        <v>4</v>
      </c>
      <c r="H528" s="10" t="s">
        <v>17</v>
      </c>
    </row>
    <row r="529" spans="1:8" ht="20.100000000000001" hidden="1" customHeight="1" x14ac:dyDescent="0.15">
      <c r="A529" s="46"/>
      <c r="B529" s="24"/>
      <c r="C529" s="24"/>
      <c r="D529" s="24"/>
      <c r="E529" s="24"/>
      <c r="F529" s="24"/>
      <c r="G529" s="14">
        <f t="shared" si="9"/>
        <v>5</v>
      </c>
      <c r="H529" s="10" t="s">
        <v>18</v>
      </c>
    </row>
    <row r="530" spans="1:8" ht="20.100000000000001" hidden="1" customHeight="1" x14ac:dyDescent="0.15">
      <c r="A530" s="46">
        <v>99</v>
      </c>
      <c r="B530" s="22" t="s">
        <v>342</v>
      </c>
      <c r="C530" s="22" t="s">
        <v>39</v>
      </c>
      <c r="D530" s="22" t="s">
        <v>343</v>
      </c>
      <c r="E530" s="22" t="s">
        <v>340</v>
      </c>
      <c r="F530" s="22" t="s">
        <v>344</v>
      </c>
      <c r="G530" s="14">
        <v>1</v>
      </c>
      <c r="H530" s="10" t="s">
        <v>43</v>
      </c>
    </row>
    <row r="531" spans="1:8" ht="20.100000000000001" hidden="1" customHeight="1" x14ac:dyDescent="0.15">
      <c r="A531" s="46"/>
      <c r="B531" s="23"/>
      <c r="C531" s="23"/>
      <c r="D531" s="23"/>
      <c r="E531" s="23"/>
      <c r="F531" s="23"/>
      <c r="G531" s="14">
        <v>2</v>
      </c>
      <c r="H531" s="10" t="s">
        <v>44</v>
      </c>
    </row>
    <row r="532" spans="1:8" ht="20.100000000000001" hidden="1" customHeight="1" x14ac:dyDescent="0.15">
      <c r="A532" s="46"/>
      <c r="B532" s="23"/>
      <c r="C532" s="23"/>
      <c r="D532" s="23"/>
      <c r="E532" s="23"/>
      <c r="F532" s="23"/>
      <c r="G532" s="14">
        <v>3</v>
      </c>
      <c r="H532" s="10" t="s">
        <v>15</v>
      </c>
    </row>
    <row r="533" spans="1:8" ht="20.100000000000001" hidden="1" customHeight="1" x14ac:dyDescent="0.15">
      <c r="A533" s="46"/>
      <c r="B533" s="23"/>
      <c r="C533" s="23"/>
      <c r="D533" s="23"/>
      <c r="E533" s="23"/>
      <c r="F533" s="23"/>
      <c r="G533" s="14">
        <v>4</v>
      </c>
      <c r="H533" s="10" t="s">
        <v>64</v>
      </c>
    </row>
    <row r="534" spans="1:8" ht="20.100000000000001" hidden="1" customHeight="1" x14ac:dyDescent="0.15">
      <c r="A534" s="46"/>
      <c r="B534" s="23"/>
      <c r="C534" s="23"/>
      <c r="D534" s="23"/>
      <c r="E534" s="23"/>
      <c r="F534" s="23"/>
      <c r="G534" s="14">
        <v>5</v>
      </c>
      <c r="H534" s="10" t="s">
        <v>49</v>
      </c>
    </row>
    <row r="535" spans="1:8" ht="20.100000000000001" hidden="1" customHeight="1" x14ac:dyDescent="0.15">
      <c r="A535" s="46"/>
      <c r="B535" s="23"/>
      <c r="C535" s="23"/>
      <c r="D535" s="23"/>
      <c r="E535" s="23"/>
      <c r="F535" s="23"/>
      <c r="G535" s="14">
        <v>6</v>
      </c>
      <c r="H535" s="10" t="s">
        <v>45</v>
      </c>
    </row>
    <row r="536" spans="1:8" ht="20.100000000000001" hidden="1" customHeight="1" x14ac:dyDescent="0.15">
      <c r="A536" s="46"/>
      <c r="B536" s="24"/>
      <c r="C536" s="24"/>
      <c r="D536" s="24"/>
      <c r="E536" s="24"/>
      <c r="F536" s="24"/>
      <c r="G536" s="14">
        <v>7</v>
      </c>
      <c r="H536" s="10" t="s">
        <v>48</v>
      </c>
    </row>
    <row r="537" spans="1:8" ht="20.100000000000001" hidden="1" customHeight="1" x14ac:dyDescent="0.15">
      <c r="A537" s="28">
        <v>100</v>
      </c>
      <c r="B537" s="22" t="s">
        <v>345</v>
      </c>
      <c r="C537" s="22" t="s">
        <v>10</v>
      </c>
      <c r="D537" s="22" t="s">
        <v>346</v>
      </c>
      <c r="E537" s="22" t="s">
        <v>340</v>
      </c>
      <c r="F537" s="22" t="s">
        <v>347</v>
      </c>
      <c r="G537" s="14">
        <v>1</v>
      </c>
      <c r="H537" s="10" t="s">
        <v>43</v>
      </c>
    </row>
    <row r="538" spans="1:8" ht="20.100000000000001" hidden="1" customHeight="1" x14ac:dyDescent="0.15">
      <c r="A538" s="29"/>
      <c r="B538" s="23"/>
      <c r="C538" s="23"/>
      <c r="D538" s="23"/>
      <c r="E538" s="23"/>
      <c r="F538" s="23"/>
      <c r="G538" s="14">
        <v>2</v>
      </c>
      <c r="H538" s="10" t="s">
        <v>44</v>
      </c>
    </row>
    <row r="539" spans="1:8" ht="20.100000000000001" hidden="1" customHeight="1" x14ac:dyDescent="0.15">
      <c r="A539" s="29"/>
      <c r="B539" s="23"/>
      <c r="C539" s="23"/>
      <c r="D539" s="23"/>
      <c r="E539" s="23"/>
      <c r="F539" s="23"/>
      <c r="G539" s="14">
        <v>3</v>
      </c>
      <c r="H539" s="10" t="s">
        <v>121</v>
      </c>
    </row>
    <row r="540" spans="1:8" ht="20.100000000000001" hidden="1" customHeight="1" x14ac:dyDescent="0.15">
      <c r="A540" s="29"/>
      <c r="B540" s="23"/>
      <c r="C540" s="23"/>
      <c r="D540" s="23"/>
      <c r="E540" s="23"/>
      <c r="F540" s="23"/>
      <c r="G540" s="14">
        <f>G539+1</f>
        <v>4</v>
      </c>
      <c r="H540" s="10" t="s">
        <v>45</v>
      </c>
    </row>
    <row r="541" spans="1:8" ht="20.100000000000001" hidden="1" customHeight="1" x14ac:dyDescent="0.15">
      <c r="A541" s="29"/>
      <c r="B541" s="23"/>
      <c r="C541" s="23"/>
      <c r="D541" s="23"/>
      <c r="E541" s="23"/>
      <c r="F541" s="23"/>
      <c r="G541" s="14">
        <f>G540+1</f>
        <v>5</v>
      </c>
      <c r="H541" s="10" t="s">
        <v>49</v>
      </c>
    </row>
    <row r="542" spans="1:8" ht="20.100000000000001" hidden="1" customHeight="1" x14ac:dyDescent="0.15">
      <c r="A542" s="30"/>
      <c r="B542" s="24"/>
      <c r="C542" s="24"/>
      <c r="D542" s="24"/>
      <c r="E542" s="24"/>
      <c r="F542" s="24"/>
      <c r="G542" s="14">
        <f>G541+1</f>
        <v>6</v>
      </c>
      <c r="H542" s="10" t="s">
        <v>48</v>
      </c>
    </row>
    <row r="543" spans="1:8" ht="20.100000000000001" hidden="1" customHeight="1" x14ac:dyDescent="0.15">
      <c r="A543" s="46">
        <v>101</v>
      </c>
      <c r="B543" s="22" t="s">
        <v>348</v>
      </c>
      <c r="C543" s="22" t="s">
        <v>10</v>
      </c>
      <c r="D543" s="22" t="s">
        <v>349</v>
      </c>
      <c r="E543" s="22" t="s">
        <v>350</v>
      </c>
      <c r="F543" s="22" t="s">
        <v>351</v>
      </c>
      <c r="G543" s="14">
        <v>1</v>
      </c>
      <c r="H543" s="10" t="s">
        <v>53</v>
      </c>
    </row>
    <row r="544" spans="1:8" ht="20.100000000000001" hidden="1" customHeight="1" x14ac:dyDescent="0.15">
      <c r="A544" s="46"/>
      <c r="B544" s="23"/>
      <c r="C544" s="23"/>
      <c r="D544" s="23"/>
      <c r="E544" s="23"/>
      <c r="F544" s="23"/>
      <c r="G544" s="14">
        <v>2</v>
      </c>
      <c r="H544" s="10" t="s">
        <v>17</v>
      </c>
    </row>
    <row r="545" spans="1:8" ht="20.100000000000001" hidden="1" customHeight="1" x14ac:dyDescent="0.15">
      <c r="A545" s="46"/>
      <c r="B545" s="23"/>
      <c r="C545" s="23"/>
      <c r="D545" s="23"/>
      <c r="E545" s="23"/>
      <c r="F545" s="23"/>
      <c r="G545" s="14">
        <v>3</v>
      </c>
      <c r="H545" s="10" t="s">
        <v>55</v>
      </c>
    </row>
    <row r="546" spans="1:8" ht="20.100000000000001" hidden="1" customHeight="1" x14ac:dyDescent="0.15">
      <c r="A546" s="46"/>
      <c r="B546" s="23"/>
      <c r="C546" s="23"/>
      <c r="D546" s="23"/>
      <c r="E546" s="23"/>
      <c r="F546" s="23"/>
      <c r="G546" s="14">
        <f>G545+1</f>
        <v>4</v>
      </c>
      <c r="H546" s="10" t="s">
        <v>19</v>
      </c>
    </row>
    <row r="547" spans="1:8" ht="20.100000000000001" hidden="1" customHeight="1" x14ac:dyDescent="0.15">
      <c r="A547" s="46"/>
      <c r="B547" s="24"/>
      <c r="C547" s="24"/>
      <c r="D547" s="24"/>
      <c r="E547" s="24"/>
      <c r="F547" s="24"/>
      <c r="G547" s="14">
        <f>G546+1</f>
        <v>5</v>
      </c>
      <c r="H547" s="16" t="s">
        <v>54</v>
      </c>
    </row>
    <row r="548" spans="1:8" ht="20.100000000000001" hidden="1" customHeight="1" x14ac:dyDescent="0.15">
      <c r="A548" s="46">
        <v>102</v>
      </c>
      <c r="B548" s="22" t="s">
        <v>352</v>
      </c>
      <c r="C548" s="22" t="s">
        <v>39</v>
      </c>
      <c r="D548" s="22" t="s">
        <v>353</v>
      </c>
      <c r="E548" s="22" t="s">
        <v>354</v>
      </c>
      <c r="F548" s="22">
        <v>15539921826</v>
      </c>
      <c r="G548" s="14">
        <v>1</v>
      </c>
      <c r="H548" s="10" t="s">
        <v>14</v>
      </c>
    </row>
    <row r="549" spans="1:8" ht="20.100000000000001" hidden="1" customHeight="1" x14ac:dyDescent="0.15">
      <c r="A549" s="46"/>
      <c r="B549" s="23"/>
      <c r="C549" s="23"/>
      <c r="D549" s="23"/>
      <c r="E549" s="23"/>
      <c r="F549" s="23"/>
      <c r="G549" s="14">
        <v>2</v>
      </c>
      <c r="H549" s="10" t="s">
        <v>16</v>
      </c>
    </row>
    <row r="550" spans="1:8" ht="20.100000000000001" hidden="1" customHeight="1" x14ac:dyDescent="0.15">
      <c r="A550" s="46"/>
      <c r="B550" s="23"/>
      <c r="C550" s="23"/>
      <c r="D550" s="23"/>
      <c r="E550" s="23"/>
      <c r="F550" s="23"/>
      <c r="G550" s="14">
        <v>3</v>
      </c>
      <c r="H550" s="10" t="s">
        <v>64</v>
      </c>
    </row>
    <row r="551" spans="1:8" ht="20.100000000000001" hidden="1" customHeight="1" x14ac:dyDescent="0.15">
      <c r="A551" s="46"/>
      <c r="B551" s="23"/>
      <c r="C551" s="23"/>
      <c r="D551" s="23"/>
      <c r="E551" s="23"/>
      <c r="F551" s="23"/>
      <c r="G551" s="14">
        <f t="shared" ref="G551:G557" si="10">G550+1</f>
        <v>4</v>
      </c>
      <c r="H551" s="10" t="s">
        <v>25</v>
      </c>
    </row>
    <row r="552" spans="1:8" ht="20.100000000000001" hidden="1" customHeight="1" x14ac:dyDescent="0.15">
      <c r="A552" s="46"/>
      <c r="B552" s="24"/>
      <c r="C552" s="24"/>
      <c r="D552" s="24"/>
      <c r="E552" s="24"/>
      <c r="F552" s="24"/>
      <c r="G552" s="14">
        <f t="shared" si="10"/>
        <v>5</v>
      </c>
      <c r="H552" s="10" t="s">
        <v>18</v>
      </c>
    </row>
    <row r="553" spans="1:8" ht="20.100000000000001" hidden="1" customHeight="1" x14ac:dyDescent="0.15">
      <c r="A553" s="28">
        <v>103</v>
      </c>
      <c r="B553" s="22" t="s">
        <v>355</v>
      </c>
      <c r="C553" s="22" t="s">
        <v>39</v>
      </c>
      <c r="D553" s="22" t="s">
        <v>356</v>
      </c>
      <c r="E553" s="22" t="s">
        <v>354</v>
      </c>
      <c r="F553" s="22" t="s">
        <v>357</v>
      </c>
      <c r="G553" s="14">
        <v>1</v>
      </c>
      <c r="H553" s="10" t="s">
        <v>70</v>
      </c>
    </row>
    <row r="554" spans="1:8" ht="20.100000000000001" hidden="1" customHeight="1" x14ac:dyDescent="0.15">
      <c r="A554" s="29"/>
      <c r="B554" s="23"/>
      <c r="C554" s="23"/>
      <c r="D554" s="23"/>
      <c r="E554" s="23"/>
      <c r="F554" s="23"/>
      <c r="G554" s="14">
        <v>2</v>
      </c>
      <c r="H554" s="10" t="s">
        <v>53</v>
      </c>
    </row>
    <row r="555" spans="1:8" ht="20.100000000000001" hidden="1" customHeight="1" x14ac:dyDescent="0.15">
      <c r="A555" s="29"/>
      <c r="B555" s="23"/>
      <c r="C555" s="23"/>
      <c r="D555" s="23"/>
      <c r="E555" s="23"/>
      <c r="F555" s="23"/>
      <c r="G555" s="14">
        <v>3</v>
      </c>
      <c r="H555" s="10" t="s">
        <v>15</v>
      </c>
    </row>
    <row r="556" spans="1:8" ht="20.100000000000001" hidden="1" customHeight="1" x14ac:dyDescent="0.15">
      <c r="A556" s="29"/>
      <c r="B556" s="23"/>
      <c r="C556" s="23"/>
      <c r="D556" s="23"/>
      <c r="E556" s="23"/>
      <c r="F556" s="23"/>
      <c r="G556" s="14">
        <f t="shared" si="10"/>
        <v>4</v>
      </c>
      <c r="H556" s="10" t="s">
        <v>25</v>
      </c>
    </row>
    <row r="557" spans="1:8" ht="20.100000000000001" hidden="1" customHeight="1" x14ac:dyDescent="0.15">
      <c r="A557" s="30"/>
      <c r="B557" s="24"/>
      <c r="C557" s="24"/>
      <c r="D557" s="24"/>
      <c r="E557" s="24"/>
      <c r="F557" s="24"/>
      <c r="G557" s="14">
        <f t="shared" si="10"/>
        <v>5</v>
      </c>
      <c r="H557" s="10" t="s">
        <v>26</v>
      </c>
    </row>
    <row r="558" spans="1:8" ht="20.100000000000001" hidden="1" customHeight="1" x14ac:dyDescent="0.15">
      <c r="A558" s="46">
        <v>104</v>
      </c>
      <c r="B558" s="22" t="s">
        <v>358</v>
      </c>
      <c r="C558" s="22" t="s">
        <v>39</v>
      </c>
      <c r="D558" s="22" t="s">
        <v>359</v>
      </c>
      <c r="E558" s="22" t="s">
        <v>354</v>
      </c>
      <c r="F558" s="22" t="s">
        <v>360</v>
      </c>
      <c r="G558" s="14">
        <v>1</v>
      </c>
      <c r="H558" s="10" t="s">
        <v>14</v>
      </c>
    </row>
    <row r="559" spans="1:8" ht="20.100000000000001" hidden="1" customHeight="1" x14ac:dyDescent="0.15">
      <c r="A559" s="46"/>
      <c r="B559" s="23"/>
      <c r="C559" s="23"/>
      <c r="D559" s="23"/>
      <c r="E559" s="23"/>
      <c r="F559" s="23"/>
      <c r="G559" s="14">
        <v>2</v>
      </c>
      <c r="H559" s="10" t="s">
        <v>25</v>
      </c>
    </row>
    <row r="560" spans="1:8" ht="20.100000000000001" hidden="1" customHeight="1" x14ac:dyDescent="0.15">
      <c r="A560" s="46"/>
      <c r="B560" s="23"/>
      <c r="C560" s="23"/>
      <c r="D560" s="23"/>
      <c r="E560" s="23"/>
      <c r="F560" s="23"/>
      <c r="G560" s="14">
        <v>3</v>
      </c>
      <c r="H560" s="10" t="s">
        <v>17</v>
      </c>
    </row>
    <row r="561" spans="1:8" ht="20.100000000000001" hidden="1" customHeight="1" x14ac:dyDescent="0.15">
      <c r="A561" s="46"/>
      <c r="B561" s="23"/>
      <c r="C561" s="23"/>
      <c r="D561" s="23"/>
      <c r="E561" s="23"/>
      <c r="F561" s="23"/>
      <c r="G561" s="14">
        <f>G560+1</f>
        <v>4</v>
      </c>
      <c r="H561" s="10" t="s">
        <v>19</v>
      </c>
    </row>
    <row r="562" spans="1:8" ht="20.100000000000001" hidden="1" customHeight="1" x14ac:dyDescent="0.15">
      <c r="A562" s="46"/>
      <c r="B562" s="24"/>
      <c r="C562" s="24"/>
      <c r="D562" s="24"/>
      <c r="E562" s="24"/>
      <c r="F562" s="24"/>
      <c r="G562" s="14">
        <f>G561+1</f>
        <v>5</v>
      </c>
      <c r="H562" s="10" t="s">
        <v>55</v>
      </c>
    </row>
    <row r="563" spans="1:8" ht="20.100000000000001" hidden="1" customHeight="1" x14ac:dyDescent="0.15">
      <c r="A563" s="46">
        <v>105</v>
      </c>
      <c r="B563" s="22" t="s">
        <v>361</v>
      </c>
      <c r="C563" s="22" t="s">
        <v>39</v>
      </c>
      <c r="D563" s="22" t="s">
        <v>362</v>
      </c>
      <c r="E563" s="22" t="s">
        <v>363</v>
      </c>
      <c r="F563" s="22" t="s">
        <v>364</v>
      </c>
      <c r="G563" s="14">
        <v>1</v>
      </c>
      <c r="H563" s="10" t="s">
        <v>70</v>
      </c>
    </row>
    <row r="564" spans="1:8" ht="20.100000000000001" hidden="1" customHeight="1" x14ac:dyDescent="0.15">
      <c r="A564" s="46"/>
      <c r="B564" s="23"/>
      <c r="C564" s="23"/>
      <c r="D564" s="23"/>
      <c r="E564" s="23"/>
      <c r="F564" s="23"/>
      <c r="G564" s="14">
        <v>2</v>
      </c>
      <c r="H564" s="10" t="s">
        <v>53</v>
      </c>
    </row>
    <row r="565" spans="1:8" ht="20.100000000000001" hidden="1" customHeight="1" x14ac:dyDescent="0.15">
      <c r="A565" s="46"/>
      <c r="B565" s="23"/>
      <c r="C565" s="23"/>
      <c r="D565" s="23"/>
      <c r="E565" s="23"/>
      <c r="F565" s="23"/>
      <c r="G565" s="14">
        <v>3</v>
      </c>
      <c r="H565" s="10" t="s">
        <v>54</v>
      </c>
    </row>
    <row r="566" spans="1:8" ht="20.100000000000001" hidden="1" customHeight="1" x14ac:dyDescent="0.15">
      <c r="A566" s="46"/>
      <c r="B566" s="23"/>
      <c r="C566" s="23"/>
      <c r="D566" s="23"/>
      <c r="E566" s="23"/>
      <c r="F566" s="23"/>
      <c r="G566" s="14">
        <f t="shared" ref="G566:G572" si="11">G565+1</f>
        <v>4</v>
      </c>
      <c r="H566" s="10" t="s">
        <v>88</v>
      </c>
    </row>
    <row r="567" spans="1:8" ht="20.100000000000001" hidden="1" customHeight="1" x14ac:dyDescent="0.15">
      <c r="A567" s="46"/>
      <c r="B567" s="24"/>
      <c r="C567" s="24"/>
      <c r="D567" s="24"/>
      <c r="E567" s="24"/>
      <c r="F567" s="24"/>
      <c r="G567" s="14">
        <f t="shared" si="11"/>
        <v>5</v>
      </c>
      <c r="H567" s="10" t="s">
        <v>26</v>
      </c>
    </row>
    <row r="568" spans="1:8" ht="20.100000000000001" hidden="1" customHeight="1" x14ac:dyDescent="0.15">
      <c r="A568" s="28">
        <v>106</v>
      </c>
      <c r="B568" s="22" t="s">
        <v>365</v>
      </c>
      <c r="C568" s="22" t="s">
        <v>39</v>
      </c>
      <c r="D568" s="22" t="s">
        <v>366</v>
      </c>
      <c r="E568" s="22" t="s">
        <v>363</v>
      </c>
      <c r="F568" s="22" t="s">
        <v>367</v>
      </c>
      <c r="G568" s="14">
        <v>1</v>
      </c>
      <c r="H568" s="10" t="s">
        <v>70</v>
      </c>
    </row>
    <row r="569" spans="1:8" ht="20.100000000000001" hidden="1" customHeight="1" x14ac:dyDescent="0.15">
      <c r="A569" s="29"/>
      <c r="B569" s="23"/>
      <c r="C569" s="23"/>
      <c r="D569" s="23"/>
      <c r="E569" s="23"/>
      <c r="F569" s="23"/>
      <c r="G569" s="14">
        <v>2</v>
      </c>
      <c r="H569" s="10" t="s">
        <v>54</v>
      </c>
    </row>
    <row r="570" spans="1:8" ht="20.100000000000001" hidden="1" customHeight="1" x14ac:dyDescent="0.15">
      <c r="A570" s="29"/>
      <c r="B570" s="23"/>
      <c r="C570" s="23"/>
      <c r="D570" s="23"/>
      <c r="E570" s="23"/>
      <c r="F570" s="23"/>
      <c r="G570" s="14">
        <v>3</v>
      </c>
      <c r="H570" s="10" t="s">
        <v>25</v>
      </c>
    </row>
    <row r="571" spans="1:8" ht="20.100000000000001" hidden="1" customHeight="1" x14ac:dyDescent="0.15">
      <c r="A571" s="29"/>
      <c r="B571" s="23"/>
      <c r="C571" s="23"/>
      <c r="D571" s="23"/>
      <c r="E571" s="23"/>
      <c r="F571" s="23"/>
      <c r="G571" s="14">
        <f t="shared" si="11"/>
        <v>4</v>
      </c>
      <c r="H571" s="10" t="s">
        <v>26</v>
      </c>
    </row>
    <row r="572" spans="1:8" ht="20.100000000000001" hidden="1" customHeight="1" x14ac:dyDescent="0.15">
      <c r="A572" s="30"/>
      <c r="B572" s="24"/>
      <c r="C572" s="24"/>
      <c r="D572" s="24"/>
      <c r="E572" s="24"/>
      <c r="F572" s="24"/>
      <c r="G572" s="14">
        <f t="shared" si="11"/>
        <v>5</v>
      </c>
      <c r="H572" s="10" t="s">
        <v>15</v>
      </c>
    </row>
    <row r="573" spans="1:8" ht="20.100000000000001" hidden="1" customHeight="1" x14ac:dyDescent="0.15">
      <c r="A573" s="46">
        <v>107</v>
      </c>
      <c r="B573" s="25" t="s">
        <v>368</v>
      </c>
      <c r="C573" s="25" t="s">
        <v>10</v>
      </c>
      <c r="D573" s="25" t="s">
        <v>369</v>
      </c>
      <c r="E573" s="25" t="s">
        <v>370</v>
      </c>
      <c r="F573" s="25">
        <v>18224866877</v>
      </c>
      <c r="G573" s="14">
        <v>1</v>
      </c>
      <c r="H573" s="13" t="s">
        <v>45</v>
      </c>
    </row>
    <row r="574" spans="1:8" ht="20.100000000000001" hidden="1" customHeight="1" x14ac:dyDescent="0.15">
      <c r="A574" s="46"/>
      <c r="B574" s="26"/>
      <c r="C574" s="26"/>
      <c r="D574" s="26"/>
      <c r="E574" s="26"/>
      <c r="F574" s="26"/>
      <c r="G574" s="14">
        <v>2</v>
      </c>
      <c r="H574" s="10" t="s">
        <v>17</v>
      </c>
    </row>
    <row r="575" spans="1:8" ht="20.100000000000001" hidden="1" customHeight="1" x14ac:dyDescent="0.15">
      <c r="A575" s="46"/>
      <c r="B575" s="26"/>
      <c r="C575" s="26"/>
      <c r="D575" s="26"/>
      <c r="E575" s="26"/>
      <c r="F575" s="26"/>
      <c r="G575" s="14">
        <v>3</v>
      </c>
      <c r="H575" s="10" t="s">
        <v>19</v>
      </c>
    </row>
    <row r="576" spans="1:8" ht="20.100000000000001" hidden="1" customHeight="1" x14ac:dyDescent="0.15">
      <c r="A576" s="46"/>
      <c r="B576" s="26"/>
      <c r="C576" s="26"/>
      <c r="D576" s="26"/>
      <c r="E576" s="26"/>
      <c r="F576" s="26"/>
      <c r="G576" s="14">
        <v>4</v>
      </c>
      <c r="H576" s="10" t="s">
        <v>15</v>
      </c>
    </row>
    <row r="577" spans="1:8" ht="20.100000000000001" hidden="1" customHeight="1" x14ac:dyDescent="0.15">
      <c r="A577" s="46"/>
      <c r="B577" s="27"/>
      <c r="C577" s="27"/>
      <c r="D577" s="27"/>
      <c r="E577" s="27"/>
      <c r="F577" s="27"/>
      <c r="G577" s="14">
        <v>5</v>
      </c>
      <c r="H577" s="10" t="s">
        <v>26</v>
      </c>
    </row>
    <row r="578" spans="1:8" ht="20.100000000000001" hidden="1" customHeight="1" x14ac:dyDescent="0.15">
      <c r="A578" s="46">
        <v>108</v>
      </c>
      <c r="B578" s="25" t="s">
        <v>371</v>
      </c>
      <c r="C578" s="25" t="s">
        <v>10</v>
      </c>
      <c r="D578" s="25" t="s">
        <v>372</v>
      </c>
      <c r="E578" s="25" t="s">
        <v>373</v>
      </c>
      <c r="F578" s="25">
        <v>15619698638</v>
      </c>
      <c r="G578" s="14">
        <v>1</v>
      </c>
      <c r="H578" s="13" t="s">
        <v>92</v>
      </c>
    </row>
    <row r="579" spans="1:8" ht="20.100000000000001" hidden="1" customHeight="1" x14ac:dyDescent="0.15">
      <c r="A579" s="46"/>
      <c r="B579" s="26"/>
      <c r="C579" s="26"/>
      <c r="D579" s="26"/>
      <c r="E579" s="26"/>
      <c r="F579" s="26"/>
      <c r="G579" s="14">
        <v>2</v>
      </c>
      <c r="H579" s="10" t="s">
        <v>25</v>
      </c>
    </row>
    <row r="580" spans="1:8" ht="20.100000000000001" hidden="1" customHeight="1" x14ac:dyDescent="0.15">
      <c r="A580" s="46"/>
      <c r="B580" s="26"/>
      <c r="C580" s="26"/>
      <c r="D580" s="26"/>
      <c r="E580" s="26"/>
      <c r="F580" s="26"/>
      <c r="G580" s="14">
        <v>3</v>
      </c>
      <c r="H580" s="13" t="s">
        <v>45</v>
      </c>
    </row>
    <row r="581" spans="1:8" ht="20.100000000000001" hidden="1" customHeight="1" x14ac:dyDescent="0.15">
      <c r="A581" s="46"/>
      <c r="B581" s="26"/>
      <c r="C581" s="26"/>
      <c r="D581" s="26"/>
      <c r="E581" s="26"/>
      <c r="F581" s="26"/>
      <c r="G581" s="14">
        <v>4</v>
      </c>
      <c r="H581" s="10" t="s">
        <v>17</v>
      </c>
    </row>
    <row r="582" spans="1:8" ht="20.100000000000001" hidden="1" customHeight="1" x14ac:dyDescent="0.15">
      <c r="A582" s="46"/>
      <c r="B582" s="26"/>
      <c r="C582" s="26"/>
      <c r="D582" s="26"/>
      <c r="E582" s="26"/>
      <c r="F582" s="26"/>
      <c r="G582" s="14">
        <v>5</v>
      </c>
      <c r="H582" s="10" t="s">
        <v>19</v>
      </c>
    </row>
    <row r="583" spans="1:8" ht="20.100000000000001" hidden="1" customHeight="1" x14ac:dyDescent="0.15">
      <c r="A583" s="46"/>
      <c r="B583" s="26"/>
      <c r="C583" s="26"/>
      <c r="D583" s="26"/>
      <c r="E583" s="26"/>
      <c r="F583" s="26"/>
      <c r="G583" s="14">
        <v>6</v>
      </c>
      <c r="H583" s="10" t="s">
        <v>59</v>
      </c>
    </row>
    <row r="584" spans="1:8" ht="20.100000000000001" hidden="1" customHeight="1" x14ac:dyDescent="0.15">
      <c r="A584" s="46"/>
      <c r="B584" s="26"/>
      <c r="C584" s="26"/>
      <c r="D584" s="26"/>
      <c r="E584" s="26"/>
      <c r="F584" s="26"/>
      <c r="G584" s="14">
        <v>7</v>
      </c>
      <c r="H584" s="10" t="s">
        <v>64</v>
      </c>
    </row>
    <row r="585" spans="1:8" ht="20.100000000000001" hidden="1" customHeight="1" x14ac:dyDescent="0.15">
      <c r="A585" s="46"/>
      <c r="B585" s="27"/>
      <c r="C585" s="27"/>
      <c r="D585" s="27"/>
      <c r="E585" s="27"/>
      <c r="F585" s="27"/>
      <c r="G585" s="14">
        <v>8</v>
      </c>
      <c r="H585" s="10" t="s">
        <v>77</v>
      </c>
    </row>
    <row r="586" spans="1:8" ht="20.100000000000001" hidden="1" customHeight="1" x14ac:dyDescent="0.15">
      <c r="A586" s="46">
        <v>109</v>
      </c>
      <c r="B586" s="25" t="s">
        <v>374</v>
      </c>
      <c r="C586" s="25" t="s">
        <v>10</v>
      </c>
      <c r="D586" s="25" t="s">
        <v>375</v>
      </c>
      <c r="E586" s="25" t="s">
        <v>373</v>
      </c>
      <c r="F586" s="25" t="s">
        <v>376</v>
      </c>
      <c r="G586" s="14">
        <v>1</v>
      </c>
      <c r="H586" s="10" t="s">
        <v>29</v>
      </c>
    </row>
    <row r="587" spans="1:8" ht="20.100000000000001" hidden="1" customHeight="1" x14ac:dyDescent="0.15">
      <c r="A587" s="46"/>
      <c r="B587" s="26"/>
      <c r="C587" s="26"/>
      <c r="D587" s="26"/>
      <c r="E587" s="26"/>
      <c r="F587" s="26"/>
      <c r="G587" s="14">
        <v>2</v>
      </c>
      <c r="H587" s="13" t="s">
        <v>45</v>
      </c>
    </row>
    <row r="588" spans="1:8" ht="20.100000000000001" hidden="1" customHeight="1" x14ac:dyDescent="0.15">
      <c r="A588" s="46"/>
      <c r="B588" s="26"/>
      <c r="C588" s="26"/>
      <c r="D588" s="26"/>
      <c r="E588" s="26"/>
      <c r="F588" s="26"/>
      <c r="G588" s="14">
        <v>3</v>
      </c>
      <c r="H588" s="10" t="s">
        <v>17</v>
      </c>
    </row>
    <row r="589" spans="1:8" ht="20.100000000000001" hidden="1" customHeight="1" x14ac:dyDescent="0.15">
      <c r="A589" s="46"/>
      <c r="B589" s="26"/>
      <c r="C589" s="26"/>
      <c r="D589" s="26"/>
      <c r="E589" s="26"/>
      <c r="F589" s="26"/>
      <c r="G589" s="14">
        <v>4</v>
      </c>
      <c r="H589" s="10" t="s">
        <v>64</v>
      </c>
    </row>
    <row r="590" spans="1:8" ht="20.100000000000001" hidden="1" customHeight="1" x14ac:dyDescent="0.15">
      <c r="A590" s="46"/>
      <c r="B590" s="26"/>
      <c r="C590" s="26"/>
      <c r="D590" s="26"/>
      <c r="E590" s="26"/>
      <c r="F590" s="26"/>
      <c r="G590" s="14">
        <v>5</v>
      </c>
      <c r="H590" s="10" t="s">
        <v>19</v>
      </c>
    </row>
    <row r="591" spans="1:8" ht="20.100000000000001" hidden="1" customHeight="1" x14ac:dyDescent="0.15">
      <c r="A591" s="46"/>
      <c r="B591" s="26"/>
      <c r="C591" s="26"/>
      <c r="D591" s="26"/>
      <c r="E591" s="26"/>
      <c r="F591" s="26"/>
      <c r="G591" s="14">
        <v>6</v>
      </c>
      <c r="H591" s="10" t="s">
        <v>59</v>
      </c>
    </row>
    <row r="592" spans="1:8" ht="20.100000000000001" hidden="1" customHeight="1" x14ac:dyDescent="0.15">
      <c r="A592" s="46"/>
      <c r="B592" s="27"/>
      <c r="C592" s="27"/>
      <c r="D592" s="27"/>
      <c r="E592" s="27"/>
      <c r="F592" s="27"/>
      <c r="G592" s="14">
        <v>7</v>
      </c>
      <c r="H592" s="10" t="s">
        <v>26</v>
      </c>
    </row>
    <row r="593" spans="1:8" ht="20.100000000000001" hidden="1" customHeight="1" x14ac:dyDescent="0.15">
      <c r="A593" s="46">
        <v>110</v>
      </c>
      <c r="B593" s="25" t="s">
        <v>377</v>
      </c>
      <c r="C593" s="25" t="s">
        <v>10</v>
      </c>
      <c r="D593" s="25" t="s">
        <v>378</v>
      </c>
      <c r="E593" s="25" t="s">
        <v>373</v>
      </c>
      <c r="F593" s="25">
        <v>13213712958</v>
      </c>
      <c r="G593" s="14">
        <v>1</v>
      </c>
      <c r="H593" s="13" t="s">
        <v>43</v>
      </c>
    </row>
    <row r="594" spans="1:8" ht="20.100000000000001" hidden="1" customHeight="1" x14ac:dyDescent="0.15">
      <c r="A594" s="46"/>
      <c r="B594" s="26"/>
      <c r="C594" s="26"/>
      <c r="D594" s="26"/>
      <c r="E594" s="26"/>
      <c r="F594" s="26"/>
      <c r="G594" s="14">
        <v>2</v>
      </c>
      <c r="H594" s="13" t="s">
        <v>44</v>
      </c>
    </row>
    <row r="595" spans="1:8" ht="20.100000000000001" hidden="1" customHeight="1" x14ac:dyDescent="0.15">
      <c r="A595" s="46"/>
      <c r="B595" s="26"/>
      <c r="C595" s="26"/>
      <c r="D595" s="26"/>
      <c r="E595" s="26"/>
      <c r="F595" s="26"/>
      <c r="G595" s="14">
        <v>3</v>
      </c>
      <c r="H595" s="10" t="s">
        <v>64</v>
      </c>
    </row>
    <row r="596" spans="1:8" ht="20.100000000000001" hidden="1" customHeight="1" x14ac:dyDescent="0.15">
      <c r="A596" s="46"/>
      <c r="B596" s="27"/>
      <c r="C596" s="27"/>
      <c r="D596" s="27"/>
      <c r="E596" s="27"/>
      <c r="F596" s="27"/>
      <c r="G596" s="14">
        <v>4</v>
      </c>
      <c r="H596" s="13" t="s">
        <v>45</v>
      </c>
    </row>
    <row r="597" spans="1:8" ht="20.100000000000001" hidden="1" customHeight="1" x14ac:dyDescent="0.15"/>
    <row r="598" spans="1:8" ht="20.100000000000001" hidden="1" customHeight="1" x14ac:dyDescent="0.15"/>
  </sheetData>
  <mergeCells count="668">
    <mergeCell ref="A1:H1"/>
    <mergeCell ref="G2:H2"/>
    <mergeCell ref="A2:A3"/>
    <mergeCell ref="A4:A9"/>
    <mergeCell ref="A10:A13"/>
    <mergeCell ref="A14:A17"/>
    <mergeCell ref="A18:A22"/>
    <mergeCell ref="A23:A26"/>
    <mergeCell ref="A27:A32"/>
    <mergeCell ref="A33:A38"/>
    <mergeCell ref="A39:A44"/>
    <mergeCell ref="A45:A49"/>
    <mergeCell ref="A50:A54"/>
    <mergeCell ref="A55:A60"/>
    <mergeCell ref="A61:A65"/>
    <mergeCell ref="A66:A72"/>
    <mergeCell ref="A73:A78"/>
    <mergeCell ref="A79:A84"/>
    <mergeCell ref="A85:A91"/>
    <mergeCell ref="A92:A99"/>
    <mergeCell ref="A100:A105"/>
    <mergeCell ref="A106:A109"/>
    <mergeCell ref="A110:A118"/>
    <mergeCell ref="A119:A125"/>
    <mergeCell ref="A126:A130"/>
    <mergeCell ref="A131:A135"/>
    <mergeCell ref="A136:A138"/>
    <mergeCell ref="A139:A142"/>
    <mergeCell ref="A143:A148"/>
    <mergeCell ref="A149:A154"/>
    <mergeCell ref="A155:A159"/>
    <mergeCell ref="A160:A166"/>
    <mergeCell ref="A167:A174"/>
    <mergeCell ref="A175:A178"/>
    <mergeCell ref="A179:A183"/>
    <mergeCell ref="A184:A190"/>
    <mergeCell ref="A191:A198"/>
    <mergeCell ref="A199:A204"/>
    <mergeCell ref="A205:A209"/>
    <mergeCell ref="A210:A217"/>
    <mergeCell ref="A218:A224"/>
    <mergeCell ref="A225:A228"/>
    <mergeCell ref="A229:A234"/>
    <mergeCell ref="A235:A241"/>
    <mergeCell ref="A242:A246"/>
    <mergeCell ref="A247:A251"/>
    <mergeCell ref="A252:A256"/>
    <mergeCell ref="A257:A261"/>
    <mergeCell ref="A262:A266"/>
    <mergeCell ref="A267:A271"/>
    <mergeCell ref="A272:A276"/>
    <mergeCell ref="A277:A280"/>
    <mergeCell ref="A281:A287"/>
    <mergeCell ref="A288:A293"/>
    <mergeCell ref="A294:A300"/>
    <mergeCell ref="A301:A305"/>
    <mergeCell ref="A306:A309"/>
    <mergeCell ref="A310:A313"/>
    <mergeCell ref="A314:A318"/>
    <mergeCell ref="A319:A323"/>
    <mergeCell ref="A324:A326"/>
    <mergeCell ref="A327:A331"/>
    <mergeCell ref="A332:A335"/>
    <mergeCell ref="A336:A341"/>
    <mergeCell ref="A342:A345"/>
    <mergeCell ref="A346:A349"/>
    <mergeCell ref="A350:A356"/>
    <mergeCell ref="A357:A360"/>
    <mergeCell ref="A361:A367"/>
    <mergeCell ref="A368:A373"/>
    <mergeCell ref="A374:A377"/>
    <mergeCell ref="A378:A381"/>
    <mergeCell ref="A382:A386"/>
    <mergeCell ref="A387:A391"/>
    <mergeCell ref="A392:A395"/>
    <mergeCell ref="A396:A400"/>
    <mergeCell ref="A401:A405"/>
    <mergeCell ref="A406:A411"/>
    <mergeCell ref="A412:A416"/>
    <mergeCell ref="A417:A424"/>
    <mergeCell ref="A425:A429"/>
    <mergeCell ref="A430:A433"/>
    <mergeCell ref="A434:A437"/>
    <mergeCell ref="A438:A442"/>
    <mergeCell ref="A443:A447"/>
    <mergeCell ref="A448:A452"/>
    <mergeCell ref="A453:A455"/>
    <mergeCell ref="A456:A461"/>
    <mergeCell ref="A462:A468"/>
    <mergeCell ref="A469:A474"/>
    <mergeCell ref="A475:A479"/>
    <mergeCell ref="A480:A484"/>
    <mergeCell ref="A485:A488"/>
    <mergeCell ref="A489:A493"/>
    <mergeCell ref="A494:A499"/>
    <mergeCell ref="A500:A504"/>
    <mergeCell ref="A505:A509"/>
    <mergeCell ref="A510:A514"/>
    <mergeCell ref="A515:A520"/>
    <mergeCell ref="A521:A524"/>
    <mergeCell ref="A525:A529"/>
    <mergeCell ref="A530:A536"/>
    <mergeCell ref="A537:A542"/>
    <mergeCell ref="A543:A547"/>
    <mergeCell ref="A548:A552"/>
    <mergeCell ref="A553:A557"/>
    <mergeCell ref="A558:A562"/>
    <mergeCell ref="A563:A567"/>
    <mergeCell ref="A568:A572"/>
    <mergeCell ref="A573:A577"/>
    <mergeCell ref="A578:A585"/>
    <mergeCell ref="A586:A592"/>
    <mergeCell ref="A593:A596"/>
    <mergeCell ref="B2:B3"/>
    <mergeCell ref="B4:B9"/>
    <mergeCell ref="B10:B13"/>
    <mergeCell ref="B14:B17"/>
    <mergeCell ref="B18:B22"/>
    <mergeCell ref="B23:B26"/>
    <mergeCell ref="B27:B32"/>
    <mergeCell ref="B33:B38"/>
    <mergeCell ref="B39:B44"/>
    <mergeCell ref="B45:B49"/>
    <mergeCell ref="B50:B54"/>
    <mergeCell ref="B55:B60"/>
    <mergeCell ref="B61:B65"/>
    <mergeCell ref="B66:B72"/>
    <mergeCell ref="B73:B78"/>
    <mergeCell ref="B79:B84"/>
    <mergeCell ref="B85:B91"/>
    <mergeCell ref="B92:B99"/>
    <mergeCell ref="B100:B105"/>
    <mergeCell ref="B106:B109"/>
    <mergeCell ref="B110:B118"/>
    <mergeCell ref="B119:B125"/>
    <mergeCell ref="B126:B130"/>
    <mergeCell ref="B131:B135"/>
    <mergeCell ref="B136:B138"/>
    <mergeCell ref="B139:B142"/>
    <mergeCell ref="B143:B148"/>
    <mergeCell ref="B149:B154"/>
    <mergeCell ref="B155:B159"/>
    <mergeCell ref="B160:B166"/>
    <mergeCell ref="B167:B174"/>
    <mergeCell ref="B175:B178"/>
    <mergeCell ref="B179:B183"/>
    <mergeCell ref="B184:B190"/>
    <mergeCell ref="B191:B198"/>
    <mergeCell ref="B199:B204"/>
    <mergeCell ref="B205:B209"/>
    <mergeCell ref="B210:B217"/>
    <mergeCell ref="B218:B224"/>
    <mergeCell ref="B225:B228"/>
    <mergeCell ref="B229:B234"/>
    <mergeCell ref="B235:B241"/>
    <mergeCell ref="B242:B246"/>
    <mergeCell ref="B247:B251"/>
    <mergeCell ref="B252:B256"/>
    <mergeCell ref="B257:B261"/>
    <mergeCell ref="B262:B266"/>
    <mergeCell ref="B267:B271"/>
    <mergeCell ref="B272:B276"/>
    <mergeCell ref="B277:B280"/>
    <mergeCell ref="B281:B287"/>
    <mergeCell ref="B288:B293"/>
    <mergeCell ref="B294:B300"/>
    <mergeCell ref="B301:B305"/>
    <mergeCell ref="B306:B309"/>
    <mergeCell ref="B310:B313"/>
    <mergeCell ref="B314:B318"/>
    <mergeCell ref="B319:B323"/>
    <mergeCell ref="B324:B326"/>
    <mergeCell ref="B327:B331"/>
    <mergeCell ref="B332:B335"/>
    <mergeCell ref="B336:B341"/>
    <mergeCell ref="B342:B345"/>
    <mergeCell ref="B346:B349"/>
    <mergeCell ref="B350:B356"/>
    <mergeCell ref="B357:B360"/>
    <mergeCell ref="B361:B367"/>
    <mergeCell ref="B368:B373"/>
    <mergeCell ref="B374:B377"/>
    <mergeCell ref="B378:B381"/>
    <mergeCell ref="B382:B386"/>
    <mergeCell ref="B387:B391"/>
    <mergeCell ref="B392:B395"/>
    <mergeCell ref="B396:B400"/>
    <mergeCell ref="B401:B405"/>
    <mergeCell ref="B406:B411"/>
    <mergeCell ref="B412:B416"/>
    <mergeCell ref="B417:B424"/>
    <mergeCell ref="B425:B429"/>
    <mergeCell ref="B430:B433"/>
    <mergeCell ref="B434:B437"/>
    <mergeCell ref="B438:B442"/>
    <mergeCell ref="B443:B447"/>
    <mergeCell ref="B448:B452"/>
    <mergeCell ref="B453:B455"/>
    <mergeCell ref="B456:B461"/>
    <mergeCell ref="B462:B468"/>
    <mergeCell ref="B469:B474"/>
    <mergeCell ref="B475:B479"/>
    <mergeCell ref="B480:B484"/>
    <mergeCell ref="B485:B488"/>
    <mergeCell ref="B489:B493"/>
    <mergeCell ref="B494:B499"/>
    <mergeCell ref="B500:B504"/>
    <mergeCell ref="B505:B509"/>
    <mergeCell ref="B510:B514"/>
    <mergeCell ref="B515:B520"/>
    <mergeCell ref="B521:B524"/>
    <mergeCell ref="B525:B529"/>
    <mergeCell ref="B530:B536"/>
    <mergeCell ref="B537:B542"/>
    <mergeCell ref="B543:B547"/>
    <mergeCell ref="B548:B552"/>
    <mergeCell ref="B553:B557"/>
    <mergeCell ref="B558:B562"/>
    <mergeCell ref="B563:B567"/>
    <mergeCell ref="B568:B572"/>
    <mergeCell ref="B573:B577"/>
    <mergeCell ref="B578:B585"/>
    <mergeCell ref="B586:B592"/>
    <mergeCell ref="B593:B596"/>
    <mergeCell ref="C2:C3"/>
    <mergeCell ref="C4:C9"/>
    <mergeCell ref="C10:C13"/>
    <mergeCell ref="C14:C17"/>
    <mergeCell ref="C18:C22"/>
    <mergeCell ref="C23:C26"/>
    <mergeCell ref="C27:C32"/>
    <mergeCell ref="C33:C38"/>
    <mergeCell ref="C39:C44"/>
    <mergeCell ref="C45:C49"/>
    <mergeCell ref="C50:C54"/>
    <mergeCell ref="C55:C60"/>
    <mergeCell ref="C61:C65"/>
    <mergeCell ref="C66:C72"/>
    <mergeCell ref="C73:C78"/>
    <mergeCell ref="C79:C84"/>
    <mergeCell ref="C85:C91"/>
    <mergeCell ref="C92:C99"/>
    <mergeCell ref="C100:C105"/>
    <mergeCell ref="C106:C109"/>
    <mergeCell ref="C110:C118"/>
    <mergeCell ref="C119:C125"/>
    <mergeCell ref="C126:C130"/>
    <mergeCell ref="C131:C135"/>
    <mergeCell ref="C136:C138"/>
    <mergeCell ref="C139:C142"/>
    <mergeCell ref="C143:C148"/>
    <mergeCell ref="C149:C154"/>
    <mergeCell ref="C155:C159"/>
    <mergeCell ref="C160:C166"/>
    <mergeCell ref="C167:C174"/>
    <mergeCell ref="C175:C178"/>
    <mergeCell ref="C179:C183"/>
    <mergeCell ref="C184:C190"/>
    <mergeCell ref="C191:C198"/>
    <mergeCell ref="C199:C204"/>
    <mergeCell ref="C205:C209"/>
    <mergeCell ref="C210:C217"/>
    <mergeCell ref="C218:C224"/>
    <mergeCell ref="C225:C228"/>
    <mergeCell ref="C229:C234"/>
    <mergeCell ref="C235:C241"/>
    <mergeCell ref="C242:C246"/>
    <mergeCell ref="C247:C251"/>
    <mergeCell ref="C252:C256"/>
    <mergeCell ref="C257:C261"/>
    <mergeCell ref="C262:C266"/>
    <mergeCell ref="C267:C271"/>
    <mergeCell ref="C272:C276"/>
    <mergeCell ref="C277:C280"/>
    <mergeCell ref="C281:C287"/>
    <mergeCell ref="C288:C293"/>
    <mergeCell ref="C294:C300"/>
    <mergeCell ref="C301:C305"/>
    <mergeCell ref="C306:C309"/>
    <mergeCell ref="C310:C313"/>
    <mergeCell ref="C314:C318"/>
    <mergeCell ref="C319:C323"/>
    <mergeCell ref="C324:C326"/>
    <mergeCell ref="C327:C331"/>
    <mergeCell ref="C332:C335"/>
    <mergeCell ref="C336:C341"/>
    <mergeCell ref="C342:C345"/>
    <mergeCell ref="C346:C349"/>
    <mergeCell ref="C350:C356"/>
    <mergeCell ref="C357:C360"/>
    <mergeCell ref="C361:C367"/>
    <mergeCell ref="C368:C373"/>
    <mergeCell ref="C374:C377"/>
    <mergeCell ref="C378:C381"/>
    <mergeCell ref="C382:C386"/>
    <mergeCell ref="C387:C391"/>
    <mergeCell ref="C392:C395"/>
    <mergeCell ref="C396:C400"/>
    <mergeCell ref="C401:C405"/>
    <mergeCell ref="C406:C411"/>
    <mergeCell ref="C412:C416"/>
    <mergeCell ref="C417:C424"/>
    <mergeCell ref="C425:C429"/>
    <mergeCell ref="C430:C433"/>
    <mergeCell ref="C434:C437"/>
    <mergeCell ref="C438:C442"/>
    <mergeCell ref="C443:C447"/>
    <mergeCell ref="C448:C452"/>
    <mergeCell ref="C453:C455"/>
    <mergeCell ref="C456:C461"/>
    <mergeCell ref="C462:C468"/>
    <mergeCell ref="C469:C474"/>
    <mergeCell ref="C475:C479"/>
    <mergeCell ref="C480:C484"/>
    <mergeCell ref="C485:C488"/>
    <mergeCell ref="C489:C493"/>
    <mergeCell ref="C494:C499"/>
    <mergeCell ref="C500:C504"/>
    <mergeCell ref="C505:C509"/>
    <mergeCell ref="C510:C514"/>
    <mergeCell ref="C515:C520"/>
    <mergeCell ref="C521:C524"/>
    <mergeCell ref="C525:C529"/>
    <mergeCell ref="C530:C536"/>
    <mergeCell ref="C537:C542"/>
    <mergeCell ref="C543:C547"/>
    <mergeCell ref="C548:C552"/>
    <mergeCell ref="C553:C557"/>
    <mergeCell ref="C558:C562"/>
    <mergeCell ref="C563:C567"/>
    <mergeCell ref="C568:C572"/>
    <mergeCell ref="C573:C577"/>
    <mergeCell ref="C578:C585"/>
    <mergeCell ref="C586:C592"/>
    <mergeCell ref="C593:C596"/>
    <mergeCell ref="D2:D3"/>
    <mergeCell ref="D4:D9"/>
    <mergeCell ref="D10:D13"/>
    <mergeCell ref="D14:D17"/>
    <mergeCell ref="D18:D22"/>
    <mergeCell ref="D23:D26"/>
    <mergeCell ref="D27:D32"/>
    <mergeCell ref="D33:D38"/>
    <mergeCell ref="D39:D44"/>
    <mergeCell ref="D45:D49"/>
    <mergeCell ref="D50:D54"/>
    <mergeCell ref="D55:D60"/>
    <mergeCell ref="D61:D65"/>
    <mergeCell ref="D66:D72"/>
    <mergeCell ref="D73:D78"/>
    <mergeCell ref="D79:D84"/>
    <mergeCell ref="D85:D91"/>
    <mergeCell ref="D92:D99"/>
    <mergeCell ref="D100:D105"/>
    <mergeCell ref="D106:D109"/>
    <mergeCell ref="D110:D118"/>
    <mergeCell ref="D119:D125"/>
    <mergeCell ref="D126:D130"/>
    <mergeCell ref="D131:D135"/>
    <mergeCell ref="D136:D138"/>
    <mergeCell ref="D139:D142"/>
    <mergeCell ref="D143:D148"/>
    <mergeCell ref="D149:D154"/>
    <mergeCell ref="D155:D159"/>
    <mergeCell ref="D160:D166"/>
    <mergeCell ref="D167:D174"/>
    <mergeCell ref="D175:D178"/>
    <mergeCell ref="D179:D183"/>
    <mergeCell ref="D184:D190"/>
    <mergeCell ref="D191:D198"/>
    <mergeCell ref="D199:D204"/>
    <mergeCell ref="D205:D209"/>
    <mergeCell ref="D210:D217"/>
    <mergeCell ref="D218:D224"/>
    <mergeCell ref="D225:D228"/>
    <mergeCell ref="D229:D234"/>
    <mergeCell ref="D235:D241"/>
    <mergeCell ref="D242:D246"/>
    <mergeCell ref="D247:D251"/>
    <mergeCell ref="D252:D256"/>
    <mergeCell ref="D257:D261"/>
    <mergeCell ref="D262:D266"/>
    <mergeCell ref="D267:D271"/>
    <mergeCell ref="D272:D276"/>
    <mergeCell ref="D277:D280"/>
    <mergeCell ref="D281:D287"/>
    <mergeCell ref="D288:D293"/>
    <mergeCell ref="D294:D300"/>
    <mergeCell ref="D301:D305"/>
    <mergeCell ref="D306:D309"/>
    <mergeCell ref="D310:D313"/>
    <mergeCell ref="D314:D318"/>
    <mergeCell ref="D319:D323"/>
    <mergeCell ref="D324:D326"/>
    <mergeCell ref="D327:D331"/>
    <mergeCell ref="D332:D335"/>
    <mergeCell ref="D336:D341"/>
    <mergeCell ref="D342:D345"/>
    <mergeCell ref="D346:D349"/>
    <mergeCell ref="D350:D356"/>
    <mergeCell ref="D357:D360"/>
    <mergeCell ref="D361:D367"/>
    <mergeCell ref="D368:D373"/>
    <mergeCell ref="D374:D377"/>
    <mergeCell ref="D378:D381"/>
    <mergeCell ref="D382:D386"/>
    <mergeCell ref="D387:D391"/>
    <mergeCell ref="D392:D395"/>
    <mergeCell ref="D396:D400"/>
    <mergeCell ref="D401:D405"/>
    <mergeCell ref="D406:D411"/>
    <mergeCell ref="D412:D416"/>
    <mergeCell ref="D417:D424"/>
    <mergeCell ref="D425:D429"/>
    <mergeCell ref="D430:D433"/>
    <mergeCell ref="D434:D437"/>
    <mergeCell ref="D438:D442"/>
    <mergeCell ref="D443:D447"/>
    <mergeCell ref="D448:D452"/>
    <mergeCell ref="D453:D455"/>
    <mergeCell ref="D456:D461"/>
    <mergeCell ref="D462:D468"/>
    <mergeCell ref="D469:D474"/>
    <mergeCell ref="D475:D479"/>
    <mergeCell ref="D480:D484"/>
    <mergeCell ref="D485:D488"/>
    <mergeCell ref="D489:D493"/>
    <mergeCell ref="D494:D499"/>
    <mergeCell ref="D500:D504"/>
    <mergeCell ref="D505:D509"/>
    <mergeCell ref="D510:D514"/>
    <mergeCell ref="D515:D520"/>
    <mergeCell ref="D521:D524"/>
    <mergeCell ref="D525:D529"/>
    <mergeCell ref="D530:D536"/>
    <mergeCell ref="D537:D542"/>
    <mergeCell ref="D543:D547"/>
    <mergeCell ref="D548:D552"/>
    <mergeCell ref="D553:D557"/>
    <mergeCell ref="D558:D562"/>
    <mergeCell ref="D563:D567"/>
    <mergeCell ref="D568:D572"/>
    <mergeCell ref="D573:D577"/>
    <mergeCell ref="D578:D585"/>
    <mergeCell ref="D586:D592"/>
    <mergeCell ref="D593:D596"/>
    <mergeCell ref="E2:E3"/>
    <mergeCell ref="E4:E9"/>
    <mergeCell ref="E10:E13"/>
    <mergeCell ref="E14:E17"/>
    <mergeCell ref="E18:E22"/>
    <mergeCell ref="E23:E26"/>
    <mergeCell ref="E27:E32"/>
    <mergeCell ref="E33:E38"/>
    <mergeCell ref="E39:E44"/>
    <mergeCell ref="E45:E49"/>
    <mergeCell ref="E50:E54"/>
    <mergeCell ref="E55:E60"/>
    <mergeCell ref="E61:E65"/>
    <mergeCell ref="E66:E72"/>
    <mergeCell ref="E73:E78"/>
    <mergeCell ref="E79:E84"/>
    <mergeCell ref="E85:E91"/>
    <mergeCell ref="E92:E99"/>
    <mergeCell ref="E100:E105"/>
    <mergeCell ref="E106:E109"/>
    <mergeCell ref="E110:E118"/>
    <mergeCell ref="E119:E125"/>
    <mergeCell ref="E126:E130"/>
    <mergeCell ref="E131:E135"/>
    <mergeCell ref="E136:E138"/>
    <mergeCell ref="E139:E142"/>
    <mergeCell ref="E143:E148"/>
    <mergeCell ref="E149:E154"/>
    <mergeCell ref="E155:E159"/>
    <mergeCell ref="E160:E166"/>
    <mergeCell ref="E167:E174"/>
    <mergeCell ref="E175:E178"/>
    <mergeCell ref="E179:E183"/>
    <mergeCell ref="E184:E190"/>
    <mergeCell ref="E191:E198"/>
    <mergeCell ref="E199:E204"/>
    <mergeCell ref="E205:E209"/>
    <mergeCell ref="E210:E217"/>
    <mergeCell ref="E218:E224"/>
    <mergeCell ref="E225:E228"/>
    <mergeCell ref="E229:E234"/>
    <mergeCell ref="E235:E241"/>
    <mergeCell ref="E242:E246"/>
    <mergeCell ref="E247:E251"/>
    <mergeCell ref="E252:E256"/>
    <mergeCell ref="E257:E261"/>
    <mergeCell ref="E262:E266"/>
    <mergeCell ref="E267:E271"/>
    <mergeCell ref="E272:E276"/>
    <mergeCell ref="E277:E280"/>
    <mergeCell ref="E281:E287"/>
    <mergeCell ref="E288:E293"/>
    <mergeCell ref="E294:E300"/>
    <mergeCell ref="E301:E305"/>
    <mergeCell ref="E306:E309"/>
    <mergeCell ref="E310:E313"/>
    <mergeCell ref="E314:E318"/>
    <mergeCell ref="E319:E323"/>
    <mergeCell ref="E324:E326"/>
    <mergeCell ref="E327:E331"/>
    <mergeCell ref="E332:E335"/>
    <mergeCell ref="E336:E341"/>
    <mergeCell ref="E342:E345"/>
    <mergeCell ref="E346:E349"/>
    <mergeCell ref="E350:E356"/>
    <mergeCell ref="E357:E360"/>
    <mergeCell ref="E361:E367"/>
    <mergeCell ref="E368:E373"/>
    <mergeCell ref="E374:E377"/>
    <mergeCell ref="E378:E381"/>
    <mergeCell ref="E382:E386"/>
    <mergeCell ref="E387:E391"/>
    <mergeCell ref="E392:E395"/>
    <mergeCell ref="E396:E400"/>
    <mergeCell ref="E401:E405"/>
    <mergeCell ref="E406:E411"/>
    <mergeCell ref="E412:E416"/>
    <mergeCell ref="E417:E424"/>
    <mergeCell ref="E425:E429"/>
    <mergeCell ref="E430:E433"/>
    <mergeCell ref="E434:E437"/>
    <mergeCell ref="E438:E442"/>
    <mergeCell ref="E443:E447"/>
    <mergeCell ref="E448:E452"/>
    <mergeCell ref="E453:E455"/>
    <mergeCell ref="E456:E461"/>
    <mergeCell ref="E462:E468"/>
    <mergeCell ref="E469:E474"/>
    <mergeCell ref="E475:E479"/>
    <mergeCell ref="E480:E484"/>
    <mergeCell ref="E485:E488"/>
    <mergeCell ref="E489:E493"/>
    <mergeCell ref="E494:E499"/>
    <mergeCell ref="E500:E504"/>
    <mergeCell ref="E505:E509"/>
    <mergeCell ref="E510:E514"/>
    <mergeCell ref="E515:E520"/>
    <mergeCell ref="E521:E524"/>
    <mergeCell ref="E525:E529"/>
    <mergeCell ref="E530:E536"/>
    <mergeCell ref="E537:E542"/>
    <mergeCell ref="E543:E547"/>
    <mergeCell ref="E548:E552"/>
    <mergeCell ref="E553:E557"/>
    <mergeCell ref="E558:E562"/>
    <mergeCell ref="E563:E567"/>
    <mergeCell ref="E568:E572"/>
    <mergeCell ref="E573:E577"/>
    <mergeCell ref="E578:E585"/>
    <mergeCell ref="E586:E592"/>
    <mergeCell ref="E593:E596"/>
    <mergeCell ref="F2:F3"/>
    <mergeCell ref="F4:F9"/>
    <mergeCell ref="F10:F13"/>
    <mergeCell ref="F14:F17"/>
    <mergeCell ref="F18:F22"/>
    <mergeCell ref="F23:F26"/>
    <mergeCell ref="F27:F32"/>
    <mergeCell ref="F33:F38"/>
    <mergeCell ref="F39:F44"/>
    <mergeCell ref="F45:F49"/>
    <mergeCell ref="F50:F54"/>
    <mergeCell ref="F55:F60"/>
    <mergeCell ref="F61:F65"/>
    <mergeCell ref="F66:F72"/>
    <mergeCell ref="F73:F78"/>
    <mergeCell ref="F79:F84"/>
    <mergeCell ref="F85:F91"/>
    <mergeCell ref="F92:F99"/>
    <mergeCell ref="F100:F105"/>
    <mergeCell ref="F106:F109"/>
    <mergeCell ref="F110:F118"/>
    <mergeCell ref="F119:F125"/>
    <mergeCell ref="F126:F130"/>
    <mergeCell ref="F131:F135"/>
    <mergeCell ref="F136:F138"/>
    <mergeCell ref="F139:F142"/>
    <mergeCell ref="F143:F148"/>
    <mergeCell ref="F149:F154"/>
    <mergeCell ref="F155:F159"/>
    <mergeCell ref="F160:F166"/>
    <mergeCell ref="F167:F174"/>
    <mergeCell ref="F175:F178"/>
    <mergeCell ref="F179:F183"/>
    <mergeCell ref="F184:F190"/>
    <mergeCell ref="F191:F198"/>
    <mergeCell ref="F199:F204"/>
    <mergeCell ref="F205:F209"/>
    <mergeCell ref="F210:F217"/>
    <mergeCell ref="F218:F224"/>
    <mergeCell ref="F225:F228"/>
    <mergeCell ref="F229:F234"/>
    <mergeCell ref="F235:F241"/>
    <mergeCell ref="F242:F246"/>
    <mergeCell ref="F247:F251"/>
    <mergeCell ref="F252:F256"/>
    <mergeCell ref="F257:F261"/>
    <mergeCell ref="F262:F266"/>
    <mergeCell ref="F267:F271"/>
    <mergeCell ref="F272:F276"/>
    <mergeCell ref="F277:F280"/>
    <mergeCell ref="F281:F287"/>
    <mergeCell ref="F288:F293"/>
    <mergeCell ref="F294:F300"/>
    <mergeCell ref="F301:F305"/>
    <mergeCell ref="F306:F309"/>
    <mergeCell ref="F310:F313"/>
    <mergeCell ref="F314:F318"/>
    <mergeCell ref="F319:F323"/>
    <mergeCell ref="F324:F326"/>
    <mergeCell ref="F327:F331"/>
    <mergeCell ref="F332:F335"/>
    <mergeCell ref="F336:F341"/>
    <mergeCell ref="F342:F345"/>
    <mergeCell ref="F346:F349"/>
    <mergeCell ref="F350:F356"/>
    <mergeCell ref="F357:F360"/>
    <mergeCell ref="F361:F367"/>
    <mergeCell ref="F368:F373"/>
    <mergeCell ref="F374:F377"/>
    <mergeCell ref="F378:F381"/>
    <mergeCell ref="F382:F386"/>
    <mergeCell ref="F387:F391"/>
    <mergeCell ref="F392:F395"/>
    <mergeCell ref="F396:F400"/>
    <mergeCell ref="F401:F405"/>
    <mergeCell ref="F406:F411"/>
    <mergeCell ref="F412:F416"/>
    <mergeCell ref="F417:F424"/>
    <mergeCell ref="F425:F429"/>
    <mergeCell ref="F430:F433"/>
    <mergeCell ref="F434:F437"/>
    <mergeCell ref="F438:F442"/>
    <mergeCell ref="F443:F447"/>
    <mergeCell ref="F448:F452"/>
    <mergeCell ref="F453:F455"/>
    <mergeCell ref="F456:F461"/>
    <mergeCell ref="F462:F468"/>
    <mergeCell ref="F469:F474"/>
    <mergeCell ref="F475:F479"/>
    <mergeCell ref="F480:F484"/>
    <mergeCell ref="F485:F488"/>
    <mergeCell ref="F489:F493"/>
    <mergeCell ref="F494:F499"/>
    <mergeCell ref="F500:F504"/>
    <mergeCell ref="F553:F557"/>
    <mergeCell ref="F558:F562"/>
    <mergeCell ref="F563:F567"/>
    <mergeCell ref="F568:F572"/>
    <mergeCell ref="F573:F577"/>
    <mergeCell ref="F578:F585"/>
    <mergeCell ref="F586:F592"/>
    <mergeCell ref="F593:F596"/>
    <mergeCell ref="F505:F509"/>
    <mergeCell ref="F510:F514"/>
    <mergeCell ref="F515:F520"/>
    <mergeCell ref="F521:F524"/>
    <mergeCell ref="F525:F529"/>
    <mergeCell ref="F530:F536"/>
    <mergeCell ref="F537:F542"/>
    <mergeCell ref="F543:F547"/>
    <mergeCell ref="F548:F552"/>
  </mergeCells>
  <phoneticPr fontId="10" type="noConversion"/>
  <pageMargins left="0.75" right="0.75" top="0.66805555555555596" bottom="0.59027777777777801" header="0.5" footer="0.5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6" sqref="A6"/>
    </sheetView>
  </sheetViews>
  <sheetFormatPr defaultColWidth="19.5" defaultRowHeight="20.100000000000001" customHeight="1" x14ac:dyDescent="0.15"/>
  <cols>
    <col min="1" max="16384" width="19.5" style="1"/>
  </cols>
  <sheetData/>
  <phoneticPr fontId="12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6" sqref="F16"/>
    </sheetView>
  </sheetViews>
  <sheetFormatPr defaultColWidth="9" defaultRowHeight="13.5" x14ac:dyDescent="0.1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荆紫关110户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张湖</cp:lastModifiedBy>
  <cp:lastPrinted>2020-06-24T00:28:54Z</cp:lastPrinted>
  <dcterms:created xsi:type="dcterms:W3CDTF">2019-03-22T00:10:00Z</dcterms:created>
  <dcterms:modified xsi:type="dcterms:W3CDTF">2020-06-24T00:29:13Z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